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<sst xmlns="http://schemas.openxmlformats.org/spreadsheetml/2006/main" count="586" uniqueCount="345">
  <si>
    <t>14</t>
  </si>
  <si>
    <t>64</t>
  </si>
  <si>
    <t>Процент выполнения</t>
  </si>
  <si>
    <t>Уровень удовлетворенности населения Байкаловского сельского поселения качеством и доступностью предоставляемых муниципальных услуг в сфере культуры, в процентах от общего количества обслуженных посетителей</t>
  </si>
  <si>
    <t>Подпрограмма 6. "Энергосбережение и повышение энергетической эффективности на территории Байкаловского сельского поселения"</t>
  </si>
  <si>
    <t>факт</t>
  </si>
  <si>
    <t>Цель 13.4. Обеспечение достойной оплаты труда работников учреждений культуры как результат повышения качества и количества оказываемых ими муниципальных услуг</t>
  </si>
  <si>
    <t>Подпрограмма 11. "Благоустройство Байкаловского сельского поселения"</t>
  </si>
  <si>
    <t>Увеличение поступлений от штрафов</t>
  </si>
  <si>
    <t>1500</t>
  </si>
  <si>
    <t>Строительство сетей водоснабжения</t>
  </si>
  <si>
    <t>Площадь земель</t>
  </si>
  <si>
    <t>Обеспечение роста заработной платы работников учреждений культуры</t>
  </si>
  <si>
    <t>Спиливание старовозрастных деревьев</t>
  </si>
  <si>
    <t>Доля муниципальных служащих прошедших подготовку, переподготовку и повышение квалификации</t>
  </si>
  <si>
    <t xml:space="preserve">Доля детей (от 0 до 14 лет),привлекаемых к участию в творческих мероприятиях, в общем числе детей </t>
  </si>
  <si>
    <t>110000</t>
  </si>
  <si>
    <t>Количество проживающих</t>
  </si>
  <si>
    <t xml:space="preserve">Задача 7.2.2. В сфере организации водоснабжения:осуществление реконструкции, повышения технического уровня и надежности функционирования систем водоснабжения, применения новых, прогрессивных технологий и оборудования, обеспечивающих подготовку воды, соответствующей установленным требованиям; обеспечение проведения регулярного контроля качества питьевой воды. </t>
  </si>
  <si>
    <t>88</t>
  </si>
  <si>
    <t>Количество проведенных субботников</t>
  </si>
  <si>
    <t>40</t>
  </si>
  <si>
    <t>Ед.</t>
  </si>
  <si>
    <t>21</t>
  </si>
  <si>
    <t>Подпрограмма 7. "Чистая вода и экология Байкаловского сельского поселения"</t>
  </si>
  <si>
    <t>Подпрограмма 16. "Обеспечение жильем молодых семей"</t>
  </si>
  <si>
    <t>Задача 12.1.1. Обеспечение доступности занятия физической культурой и спортом, формирование у населения, особенно у детей и молодежи, устойчивого интереса к регулярным занятиям физической культурой и спортом, здоровому образу жизни, повышению уровня образованности, формирование у людей потребности быть здоровыми</t>
  </si>
  <si>
    <t>78</t>
  </si>
  <si>
    <t>48</t>
  </si>
  <si>
    <t>Подпрограмма 4. "Содействие развитию малого и среднего предпринимательства в Байкаловском сельском поселении"</t>
  </si>
  <si>
    <t>Задача 15.1.5. Развитие и совершенствование муниципальной службы, обеспечение социальных гарантий муниципальных служащих в органах местного самоуправления муниципального образования Байкаловского сельского поселения.</t>
  </si>
  <si>
    <t>Цель 9.2. Проведение мероприятий по взаимодействию и поддержке общественных и некоммерческих организаций.</t>
  </si>
  <si>
    <t>77000</t>
  </si>
  <si>
    <t>Количество посетителей общественной бани ежемесячно</t>
  </si>
  <si>
    <t>Увеличение количества субъектов малого и среднего предпринимательства в БСП</t>
  </si>
  <si>
    <t>кол-во</t>
  </si>
  <si>
    <t>136</t>
  </si>
  <si>
    <t>Задача 15.1.3. Организация контроля приведения муниципальных правовых актов в соответствие с действующим законодательством, регулирующим деятельность по противодействию коррупции</t>
  </si>
  <si>
    <t>Причины отклонения от планового значения</t>
  </si>
  <si>
    <t>578</t>
  </si>
  <si>
    <t>Число зрителей</t>
  </si>
  <si>
    <t>Подпрограмма 12. "Развитие физической культуры и спорта в Байкаловском сельском поселении"</t>
  </si>
  <si>
    <t>ОТЧЕТ</t>
  </si>
  <si>
    <t>Количество отремантированных учреждений культуры</t>
  </si>
  <si>
    <t xml:space="preserve">Задача 13.1.1. Увеличение количества посещений общедоступных(публичных) библиотек, а так же культурно-массовых мероприятий, проводимых в библиотеках Байкаловского сельского поселения (по сравнению с 2017 годом) </t>
  </si>
  <si>
    <t>Цель 1.1.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характера.</t>
  </si>
  <si>
    <t>Строительство (реконструкция) автомобильных дорог общего пользования местного значения</t>
  </si>
  <si>
    <t>Задача 1.2.1. Осуществление мероприятий в области обеспечения пожарной безопасности.</t>
  </si>
  <si>
    <t>22</t>
  </si>
  <si>
    <t xml:space="preserve">Задача 7.1.2. Учёт и оценка качества воды источников. </t>
  </si>
  <si>
    <t>Цель 9.1. Осуществление мероприятий социальной политики и мер социальной поддержки населения Байкаловского сельского поселения</t>
  </si>
  <si>
    <t>Сбор и вывоз мусора с территории кладбища</t>
  </si>
  <si>
    <t>90</t>
  </si>
  <si>
    <t>16,7</t>
  </si>
  <si>
    <t>20</t>
  </si>
  <si>
    <t>га</t>
  </si>
  <si>
    <t>10</t>
  </si>
  <si>
    <t>70</t>
  </si>
  <si>
    <t>ед.</t>
  </si>
  <si>
    <t>Увеличение посещений общедоступных (публичных) библиотек</t>
  </si>
  <si>
    <t>человек</t>
  </si>
  <si>
    <t>35</t>
  </si>
  <si>
    <t>15</t>
  </si>
  <si>
    <t>65</t>
  </si>
  <si>
    <t>12,3</t>
  </si>
  <si>
    <t>1,5</t>
  </si>
  <si>
    <t>5500</t>
  </si>
  <si>
    <t>Подготовка гидротехнических сооружений</t>
  </si>
  <si>
    <t>Задача 1.3.1. Участие в профилактике терроризма и экстремизма, а также в минимизации и (или) ликвидации последствий проявлений терроризма и экстремизма.</t>
  </si>
  <si>
    <t>Прирост количества населения, охваченного услугами автоклуба</t>
  </si>
  <si>
    <t>150</t>
  </si>
  <si>
    <t>630</t>
  </si>
  <si>
    <t>Задача 2.1.2. Повышение надежности и безопасности движения по автомобильным дорогам, общего пользования местного значения</t>
  </si>
  <si>
    <t>Цель 3.3. Улучшение жилищных условий граждан, имеющих право на обеспечение служебными жилыми помещениями</t>
  </si>
  <si>
    <t>Подпрограмма 14. "Молодежная политика Байкаловского сельского поселения"</t>
  </si>
  <si>
    <t>0,7</t>
  </si>
  <si>
    <t>Доля уличной водопроводной сети, нуждающейся в замене</t>
  </si>
  <si>
    <t>Цель 8.1. Обеспечение населения природным газом для бытовых нужд</t>
  </si>
  <si>
    <t>Задача 3.1.4. Обеспечение жителей услугами общественной бани</t>
  </si>
  <si>
    <t>86000</t>
  </si>
  <si>
    <t xml:space="preserve">Количество спортивных мероприятий </t>
  </si>
  <si>
    <t>4500</t>
  </si>
  <si>
    <t>4181</t>
  </si>
  <si>
    <t>Задача 10.2.2. Обеспечение малоимущих граждан, проживающих в Байкаловском сельском поселении и нуждающихся в улучшении жилищных условий жилыми помещениями</t>
  </si>
  <si>
    <t>Задача 13.5.2. Увеличение доходов от предпринимательской деятельности</t>
  </si>
  <si>
    <t>Сохранение объема фонда библиотек</t>
  </si>
  <si>
    <t>Обеспеченность населения централизованными услугами водоснабжения.</t>
  </si>
  <si>
    <t>Цель 1.3. Минимизация и (или) ликвидация последствий проявления терроризма и экстремизма.</t>
  </si>
  <si>
    <t>Прирост количества участников клубных формирований</t>
  </si>
  <si>
    <t>Задача 11.1.3. Организация и содержание мест захоронения</t>
  </si>
  <si>
    <t>Цель 13.6. Создание условий для организации досуга и обеспечения жителей поселения услугами организаций культуры</t>
  </si>
  <si>
    <t>Подпрограмма 1. "Обеспечение безопасности жизнедеятельности населения на территории Байкаловского сельского поселения"</t>
  </si>
  <si>
    <t>Задача 2.1.1. Проведение мероприятий по содержанию автомобильных дорог общего пользования местного значения на территории населенных пунктов</t>
  </si>
  <si>
    <t>Количество субъектов малого и среднего предпринимательства получателей консультационной поддержки в Байкаловском сельском поселении</t>
  </si>
  <si>
    <t>Цель 3.1. Создание условий устойчивого, экономического развития Байкаловского сельского поселения, эффективного использования земли, для удовлетворения потребностей общества и граждан Байкаловского сельского поселения</t>
  </si>
  <si>
    <t>Задача 16.1.1. Предоставление мер государственной поддержки в решении жилищной проблемы молодым семьям</t>
  </si>
  <si>
    <t>Содержание и обслуживание светильников уличного освещения</t>
  </si>
  <si>
    <t>Количество официальных физкультурно-оздоровительных и спортивных мероприятий</t>
  </si>
  <si>
    <t>Задача 1.4.4. Создание условий для деятельности добровольной пожарной дружины.</t>
  </si>
  <si>
    <t>Доля жилых домов, обеспеченных природным газом</t>
  </si>
  <si>
    <t xml:space="preserve">Доля проектов муниципальных правовых актов, прошедших антикоррупционную экспертизу </t>
  </si>
  <si>
    <t>Доля граждан, получивших социальную поддержку в общей численности граждан, обратившихся за их получением</t>
  </si>
  <si>
    <t>8</t>
  </si>
  <si>
    <t>9</t>
  </si>
  <si>
    <t>2</t>
  </si>
  <si>
    <t>3</t>
  </si>
  <si>
    <t>0</t>
  </si>
  <si>
    <t>1</t>
  </si>
  <si>
    <t>6</t>
  </si>
  <si>
    <t>7</t>
  </si>
  <si>
    <t>4</t>
  </si>
  <si>
    <t>5</t>
  </si>
  <si>
    <t>Количество приобретенного жилья</t>
  </si>
  <si>
    <t>100000</t>
  </si>
  <si>
    <t xml:space="preserve">Задача 13.6.3. Увеличение охвата населения услугами автоклуба </t>
  </si>
  <si>
    <t>Задача 15.1.7. Обеспечение реализации государственных полномочий по созданию административных комиссий,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</si>
  <si>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Строительство детских площадок</t>
  </si>
  <si>
    <t>Цель 13.1.  Сохранение и развитие библиотечного обслуживания, привлечение читателей. Организовать библиотечное обслуживание населения с учетом культурных интересов и потребностей социально-возрастных групп, обеспечения гарантий доступа граждан к информации;</t>
  </si>
  <si>
    <t>Подпрограмма 2. "Развитие транспортного и дорожного комплекса Байкаловского сельского поселения"</t>
  </si>
  <si>
    <t>Цель 15.1.  Создание условий для качественной и эффективной реализации полномочий органов местного самоуправления Байкаловского сельского поселения по решению вопросов местного значения муниципального района и исполнения переданных им государственных полномочий Свердловской области</t>
  </si>
  <si>
    <t>Задача 13.2.4. Сохранение уровня удовлетворенности населения Байкаловского сельского поселения качеством и доступностью предоставляемых услуг в сфере культуры</t>
  </si>
  <si>
    <t>Численность фактов терроризма и экстремизма относительно базового года</t>
  </si>
  <si>
    <t>Сбор и вывоз мусора</t>
  </si>
  <si>
    <t>395</t>
  </si>
  <si>
    <t>Прирост количества посещений культурно-массовых мероприятий</t>
  </si>
  <si>
    <t xml:space="preserve">Ремонт автомобильных дорог общего пользования местного значения </t>
  </si>
  <si>
    <t>Количество членов добровольных пожарных дружин</t>
  </si>
  <si>
    <t>Цель 10.2. Обеспечение условий для осуществления гражданами права на жилище на территории Байкаловского сельского поселения</t>
  </si>
  <si>
    <t xml:space="preserve">Цель 5.1.  Капитальный ремонт объектов муниципального жилищного фонда </t>
  </si>
  <si>
    <t>Цель 4.2. Создание условий для развития инфраструктуры поддержки субъектов малого и среднего предпринимательства.</t>
  </si>
  <si>
    <t>Ответственный исполнитель</t>
  </si>
  <si>
    <t>19</t>
  </si>
  <si>
    <t>Обслуживание щитов учета электрической энергии</t>
  </si>
  <si>
    <t>№ строки</t>
  </si>
  <si>
    <t>Количество мероприятий,направленных на развитие и поддержку ветеранского движения</t>
  </si>
  <si>
    <t>Задача 7.2.1. В сфере источников водоснабжения: осуществление организации и обустройства зон санитарной охраны источников питьевого водоснабжения, увеличение объема использования подземных вод для обеспечения населения сельского поселения питьевой водой.</t>
  </si>
  <si>
    <t>1000</t>
  </si>
  <si>
    <t>план</t>
  </si>
  <si>
    <t>Единица измерения</t>
  </si>
  <si>
    <t>240</t>
  </si>
  <si>
    <t>22,26</t>
  </si>
  <si>
    <t>Цель 13.7. Поддержка и развитие материально-технической базы учреждений культуры</t>
  </si>
  <si>
    <t xml:space="preserve"> Численность зарегистрированных случаев чрезвычайных ситуаций относительно базового года</t>
  </si>
  <si>
    <t>16,4</t>
  </si>
  <si>
    <t>Количество вновь зарегистрированных субъектов малого и среднего предпринимательства в БСП</t>
  </si>
  <si>
    <t>26</t>
  </si>
  <si>
    <t>Капитальный ремонт (ремонт) мостов</t>
  </si>
  <si>
    <t>Цель 12.2.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</si>
  <si>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Задача 4.1.2. Консультационная поддержка субъектов малого и среднего предпринимательства в Байкаловском сельском поселении</t>
  </si>
  <si>
    <t>Разработка проектной документации по строительству, модернизации, реконструкции, и капитальном ремонте тепловых сетей, тепловых пунктов, котельных.</t>
  </si>
  <si>
    <t>Доля граждан старшего поколения,занимающихся физической культурой и спортом</t>
  </si>
  <si>
    <t>семей</t>
  </si>
  <si>
    <t>Цель 13.5. Обеспечение доступа граждан к культурным ценностям и участию в культурной жизни, реализация творческого потенциала жителей;создание благоприятных условий для устойчивого развития сферы культуры</t>
  </si>
  <si>
    <t>Задача 13.2.2. Увеличение числа лауреатов региональных и областных конкурсов и фестивалей в сфере культуры</t>
  </si>
  <si>
    <t>Подпрограмма 5. "Капитальный ремонт муниципального жилищного фонда Байкаловского сельского поселения"</t>
  </si>
  <si>
    <t>%</t>
  </si>
  <si>
    <t>Задача 2.1.6. Проведение мероприятий по нанесению дорожной разметки на автомобильных дорогах общего пользования.</t>
  </si>
  <si>
    <t xml:space="preserve">Задача 13.2.1. Увеличение  численности участников культурно- досуговых мероприятий </t>
  </si>
  <si>
    <t>Задача 11.1.2. Привлечение жителей к участию в решении проблем благоустройства сельского поселения.</t>
  </si>
  <si>
    <t>Подпрограмма 9. "Осуществление мероприятий социальной политики Байкаловского сельского поселения"</t>
  </si>
  <si>
    <t>Задача 13.6.4. Показ кинофильмов</t>
  </si>
  <si>
    <t>Задача 15.1.6. Своевременное информирование населения о принятых органами местного самоуправления нормативно-правовых актов и решениях вопросов органов местного самоуправления</t>
  </si>
  <si>
    <t>Задача 15.1.2. Организация комплексной планомерной работы органов местного самоуправления Байкаловского сельского поселения по вопросам противодействия коррупции в Байкаловском сельском поселении</t>
  </si>
  <si>
    <t>Задача 2.1.9. Проведение мероприятий по окраске ограждений на автомобильных дорогах и мостах</t>
  </si>
  <si>
    <t>Уровень удовлетворенности граждан БСП качеством предоставления муниципальных услуг</t>
  </si>
  <si>
    <t>Задача 9.1.1. Исполнение обязательств Байкаловского сельского поселения по оказанию мер социальной поддержки отдельным категориям граждан</t>
  </si>
  <si>
    <t>99</t>
  </si>
  <si>
    <t>Обкоска территории кладбища</t>
  </si>
  <si>
    <t>Задача 14.1.1. Организация и осуществление мероприятий по работе с детьми и молодежью в сельском поселении согласно плана</t>
  </si>
  <si>
    <t>Количество лиц, замещавших муниципальные должности и должности муниципальной службы, получающих пенсию за выслугу лет</t>
  </si>
  <si>
    <t>Подпрограмма 15. "Обеспечение реализации муниципальной программы "Социально-экономическое развитие Байкаловского сельского поселения"</t>
  </si>
  <si>
    <t>Задача 3.3.1. Предоставление жилых помещений гражданам, имеющих право на обеспечение служебными жилыми помещениями</t>
  </si>
  <si>
    <t>Количество проведенных мероприятий для отдельной категории граждан</t>
  </si>
  <si>
    <t>220</t>
  </si>
  <si>
    <t>30</t>
  </si>
  <si>
    <t>Задача 15.1.1. Обеспечение условий для эффективной деятельности администрации Байкаловского сельского поселения по реализации муниципальных программ на 2023 -2032 годы</t>
  </si>
  <si>
    <t>чел</t>
  </si>
  <si>
    <t>Количество перевезенных пассажиров</t>
  </si>
  <si>
    <t>ед,</t>
  </si>
  <si>
    <t>Задача 13.6.1. Увеличение количества участников клубных формирований</t>
  </si>
  <si>
    <t>Благоустройство скверов</t>
  </si>
  <si>
    <t>шт.</t>
  </si>
  <si>
    <t>69</t>
  </si>
  <si>
    <t>Цель 10.1. Повышение комфортности и безопасности проживания населения Байкаловского сельского поселения за счет формирования жилищного фонда для переселения граждан из жилых помещений, признанных непригодными для проживания и (или) с высоким уровнем износа и обеспечение условий для осуществления гражданами права на жилище на территории Байкаловского сельского поселения.</t>
  </si>
  <si>
    <t>Задача 13.4.1. Обеспечение роста заработной платы работников учреждений культуры</t>
  </si>
  <si>
    <t>100</t>
  </si>
  <si>
    <t>32</t>
  </si>
  <si>
    <t>Задача 11.1.4. Организация сбора и вывоза твердых бытовых отходов и мусора с территории населенных пунктов</t>
  </si>
  <si>
    <t>12</t>
  </si>
  <si>
    <t>Уровень выполнения значений целевых показателей муниципальных программ</t>
  </si>
  <si>
    <t>Реконструкция (строительство), капитальный ремонт тепловых сетей</t>
  </si>
  <si>
    <t>Количество консультаций предоставленных субъектам малого и среднего предпринимательства БСП</t>
  </si>
  <si>
    <t xml:space="preserve">Задача 13.3.1. Доля детей (от 0 до 14 лет),привлекаемых к участию в творческих мероприятиях, в общем числе детей </t>
  </si>
  <si>
    <t>Цель 13.2. Создание условий  для развития творческих способностей и социализации активной части населения, полноценного межнационального культурного обмена</t>
  </si>
  <si>
    <t xml:space="preserve">Задача 10.1.1. Сокращение объемов ветхого и аварийного жилищного фонда, расположенного на территории Байкаловского сельского поселения </t>
  </si>
  <si>
    <t>67</t>
  </si>
  <si>
    <t>Подпрограмма 10. "Формирование жилищного фонда для переселения граждан из жилых помещений, признанных непригодными для проживания и (или) с высоким уровнем износа, и обеспечение малоимущих граждан жилыми помещениями по договорам социального найма на территории Байкаловского сельского поселения"</t>
  </si>
  <si>
    <t>Цель 7.1. Решение проблемы обеспечения населения водой стандартного качества.</t>
  </si>
  <si>
    <t>Задача 14.2.1.  Стимулирование деятельности выпускников, награжденных золотой медалью «За особые успехи в учении»</t>
  </si>
  <si>
    <t>Цели, задачи и целевые показатели</t>
  </si>
  <si>
    <t>18</t>
  </si>
  <si>
    <t>Тыс.чел.</t>
  </si>
  <si>
    <t>Количество семей , проживающих в аварийном и ветхом жилищном фонде, по отношению к общей численности населения</t>
  </si>
  <si>
    <t>шт</t>
  </si>
  <si>
    <t>76,3</t>
  </si>
  <si>
    <t>Количество участников спортивных мероприятий и физкультурных мероприятий</t>
  </si>
  <si>
    <t>Задача 2.1.4. Проведение мероприятий по содержанию и установке дорожных знаков на улично-дорожной сети</t>
  </si>
  <si>
    <t>Высадка саженцев</t>
  </si>
  <si>
    <t>Задача 8.1.1. Обеспечение возможности технологического присоединения жилых домов к газу на территории населенных пунктов Байкаловского сельского поселения</t>
  </si>
  <si>
    <t>Задача 13.5.1. Увеличение количества предоставленных дополнительных услуг учреждениями культуры</t>
  </si>
  <si>
    <t>Задача 9.2.1. Создание условий для активной общественной деятельности общественных и некоммерческих организаций в решении социально значимых проблем поселения</t>
  </si>
  <si>
    <t>Задача 11.1.1. Благоустройство и улучшение внешнего облика территорий населенных пунктов сельского поселения</t>
  </si>
  <si>
    <t>Количество выпускников, награжденных золотой медалью «За особые успехи в учении»</t>
  </si>
  <si>
    <t>588</t>
  </si>
  <si>
    <t>о реализации муниципальной программы</t>
  </si>
  <si>
    <t>Количество молодых семей, получивших социальную выплату на улучшение жилищных условий</t>
  </si>
  <si>
    <t>Цель 12.1. Организация физкультурно-массовых, спортивных, агитационно-пропагандистских мероприятий - Эффективное использование физической культуры, спорта для всестороннего физического и духовного развития населения, укрепление здоровья и профилактика заболеваний, рациональное проведение досуга, адаптация к условиям современной жизни, формирование потребности в регулярных занятиях физической культурой, спортом, обеспечение для этого необходимых условий</t>
  </si>
  <si>
    <t>Задача 7.1.3. Обеспечение населения централизованным водоснабжением</t>
  </si>
  <si>
    <t>27</t>
  </si>
  <si>
    <t>Задача 1.5.5. Организация осуществления отдельных полномочий в области водных отношений</t>
  </si>
  <si>
    <t>Количество мероприятий для подростков и детей</t>
  </si>
  <si>
    <t>15,05</t>
  </si>
  <si>
    <t>Описание местоположения и постановка на кадастровый учет границ территориальных зон и населенных пунктов</t>
  </si>
  <si>
    <t xml:space="preserve">Доля населения, обеспеченная природным газом </t>
  </si>
  <si>
    <t>Задача 1.1.1. Осуществление мероприятий в области предупреждения и ликвидации последствий чрезвычайных ситуаций и в области гражданской обороны.</t>
  </si>
  <si>
    <t>м2</t>
  </si>
  <si>
    <t>10000</t>
  </si>
  <si>
    <t>Задача 7.1.1. Устройство и обустройство  не централизованных источников водоснабжения (колодцев)</t>
  </si>
  <si>
    <t>Цель 2.1. Обеспечение сохранности и развития улично-дорожной сети Байкаловского сельского поселения</t>
  </si>
  <si>
    <t>Нанесение дорожной разметки на автомобильные дороги общего пользования</t>
  </si>
  <si>
    <t>Задача 3.1.3. Разработка генеральных планов и подготовка проектов планировки и межевания, в части изменения границ населенных пунктов с выносом в натуру и закреплением на местности</t>
  </si>
  <si>
    <t>Реконструкция, капитальный ремонт существующих сетей водоснабжения</t>
  </si>
  <si>
    <t>Охват целевой аудитории по проводимым мероприятиям</t>
  </si>
  <si>
    <t>Количество семей получивших жилые помещения</t>
  </si>
  <si>
    <t>110</t>
  </si>
  <si>
    <t>98</t>
  </si>
  <si>
    <t>63</t>
  </si>
  <si>
    <t>73</t>
  </si>
  <si>
    <t>Цель 14.1. Организация работы с подростками и молодежью, формирование здорового образа жизни, активной жизненной позиции</t>
  </si>
  <si>
    <t>558</t>
  </si>
  <si>
    <t>Количество семей, получивших жилые помещения</t>
  </si>
  <si>
    <t>119,3</t>
  </si>
  <si>
    <t>Задача 13.6.2. Увеличение количества посещений культурно-массовых мероприятий Домов культуры</t>
  </si>
  <si>
    <t>Задача 3.1.1. Создание условий для планировки территории Байкаловского сельского поселения.</t>
  </si>
  <si>
    <t>Устройство колодцев</t>
  </si>
  <si>
    <t>Капитальный ремонт сетей теплоснабжения от котельной №5 по ул. Кузнецова д. 26 в с. Байкалово Свердловской области до жилых домов по ул. Кузнецова д. 1, ул. Техническая д. 17</t>
  </si>
  <si>
    <t>Количество проведенных мероприятий, направленных на выполнение нужд и запросов пожилых людей.</t>
  </si>
  <si>
    <t>Подпрограмма 8. "Газификация Байкаловского сельского поселения"</t>
  </si>
  <si>
    <t>13,6</t>
  </si>
  <si>
    <t>Устройство автобусных остановок.</t>
  </si>
  <si>
    <t>Анализ проб качества воды не централизованных источников водоснабжения</t>
  </si>
  <si>
    <t>Увеличение количества предоставленных дополнительных услуг учреждениями культуры</t>
  </si>
  <si>
    <t>80</t>
  </si>
  <si>
    <t>Цель 7.2. Обеспечение населения чистой водопроводной водой, соответствующей установленным санитарно-гигиеническим требованиям, в количестве, достаточном для удовлетворения жизненных потребностей и сохранения здоровья граждан, а также снижение загрязнения природных источников питьевого водоснабжения</t>
  </si>
  <si>
    <t>Задача 9.1.3. Организация и проведение мероприятий, направленных на укрепление связи и преемственности поколений, на повышение и укрепление статуса семьи</t>
  </si>
  <si>
    <t xml:space="preserve">Цель 1.5. Обеспечение полномочий в области водохозяйственных мероприятий. </t>
  </si>
  <si>
    <t>Внесение фактов за II квартал 2023 года;«Социально-экономическое развитие Байкаловского сельского поселения» на 2023-2032 годы</t>
  </si>
  <si>
    <t>Содержание автомобильных дорог общего пользования местного значения на территории населенных пунктов</t>
  </si>
  <si>
    <t>Задача 5.1.1. Обеспечение его сохранности, улучшение комфортности проживания в них граждан</t>
  </si>
  <si>
    <t>Задача 13.7.1. Количество отремонтированных учреждений культуры</t>
  </si>
  <si>
    <t>Окраска ограждений и мостов</t>
  </si>
  <si>
    <t>Задача 2.2.1. Повышение обеспеченности населения услугами транспорта</t>
  </si>
  <si>
    <t xml:space="preserve">Цель 5.2. Предотвращение дальнейшего ветшания и разрушения домов, продление сроков службы конструктивных элементов </t>
  </si>
  <si>
    <t>Задача 12.1.2. Совершенствование нормативно-правовой базы, обеспечивающей устойчивое развитие физической культуры и спорта, определение приоритетных направлений физической культуры и спорта с учетом социально-экономических условий поселения, традиционно сформировавшихся спортивно-физкультурных интересов, возможностей и традиций спорта</t>
  </si>
  <si>
    <t xml:space="preserve">Увеличение доходов от предпринимательской деятельности </t>
  </si>
  <si>
    <t>Задача 9.3.2. Освобождение от уплаты налога граждан, у которых в соответствии с Федеральным законом "О страховых пенсиях" возникло право на страховую пенсию по старости, срок назначения которой или возраст для назначения которой не наступил</t>
  </si>
  <si>
    <t>22,9</t>
  </si>
  <si>
    <t>Задача 3.1.2. Выполнение землеустроительных работ земель сельскохозяйственного назначения</t>
  </si>
  <si>
    <t>Eд</t>
  </si>
  <si>
    <t>Цель 4.1. Создание условий для развития субъектов малого и среднего предпринимательства в Байкаловском сельском поселении.</t>
  </si>
  <si>
    <t>260</t>
  </si>
  <si>
    <t>Доля обновления сведений реестра муниципальных служащих</t>
  </si>
  <si>
    <t>Задача 13.1.2. Формирование,учет, изучение, обеспечение физического сохранения и безопасности фондов библиотек</t>
  </si>
  <si>
    <t>Цель 1.4. Участие населения в поддержании пожарной безопасности на территории сельского поселения.</t>
  </si>
  <si>
    <t>м3</t>
  </si>
  <si>
    <t xml:space="preserve">Количество земельных участков, по которым выполнить землеустроительные работы и проведению государственного кадастрового учета под многоквартирными домами, находящимся в муниципальной собственности. </t>
  </si>
  <si>
    <t>кв.м.</t>
  </si>
  <si>
    <t>Доля сточных вод,подвергающихся очистке, в общем объеме сточных вод, сбрасываемых в централизованные бытовые системы водоотведения</t>
  </si>
  <si>
    <t>Задача 3.2.1. Обеспечение жилыми помещениями граждан, указанных в ст.95 Жилищного кодекса РФ</t>
  </si>
  <si>
    <t>167</t>
  </si>
  <si>
    <t xml:space="preserve">Число участников социологического опроса об уровне коррумпированности в сфере муниципальной службы </t>
  </si>
  <si>
    <t>9700</t>
  </si>
  <si>
    <t>Капитальный ремонт автомобильных дорог общего пользования местного значения</t>
  </si>
  <si>
    <t>Задача 6.1.2. Повышение эффективности использования электрической энергии, снижение ее потребления и потерь</t>
  </si>
  <si>
    <t>Задача 2.1.8. Проведение мероприятий по устройству тротуаров.</t>
  </si>
  <si>
    <t>Задача 2.1.3. Проведение мероприятий по реконструкции, капитальному ремонту, ремонту мостов расположенных на автомобильных дорогах</t>
  </si>
  <si>
    <t>Цель 14.2. Поддержка активных, творческих и интеллектуально одаренных детей</t>
  </si>
  <si>
    <t>Строительство объектов водоснабжения обеспечивающих подготовку воды</t>
  </si>
  <si>
    <t>Содержание светофорных объектов</t>
  </si>
  <si>
    <t>22,6</t>
  </si>
  <si>
    <t>Задача 9.3.5. Освобождение от уплаты добровольных пожарных, имеющих статус добровольных пожарных в соответствии с Федеральным законом "О добровольной пожарной охране", осуществляющие свою деятельность на территории Байкаловского сельского поселения более одного года</t>
  </si>
  <si>
    <t>Задача 5.2.1. Продление сроков службы конструктивных элементов</t>
  </si>
  <si>
    <t>Подпрограмма 13. "Развитие культурно- досуговой деятельности Байкаловского сельского поселения"</t>
  </si>
  <si>
    <t>Задача 13.3.2. Сохранение доли численности детей и молодых людей,участвующих в мероприятиях по патриотическому воспитанию</t>
  </si>
  <si>
    <t>Подпрограмма 3. "Повышение эффективности управления муниципальной собственностью Байкаловского сельского поселения"</t>
  </si>
  <si>
    <t>Доля утвержденных административных регламентов муниципальных услуг ОМС</t>
  </si>
  <si>
    <t>Разработка проектно-сметной документации по реконструкции, капитальному ремонту, ремонту автомобильных дорог</t>
  </si>
  <si>
    <t>Цель 13.3. Воспитание(формирование)подрастающего поколения в духе культурных традиций страны</t>
  </si>
  <si>
    <t>250</t>
  </si>
  <si>
    <t>Задача 4.1.1. Совершенствование механизмов поддержки субъектов малого и среднего предпринимательства в Байкаловском сельском поселении.</t>
  </si>
  <si>
    <t xml:space="preserve"> Численность пожаров относительно базового года</t>
  </si>
  <si>
    <t>Задача 2.1.5. Проведение мероприятий по устройству светофорных объектов.</t>
  </si>
  <si>
    <t>Цель 11.1. Повышение уровня благоустройства территории сельского поселения для обеспечения благоприятных условий проживания населения</t>
  </si>
  <si>
    <t xml:space="preserve">Увеличение  численности участников культурно- досуговых мероприятий </t>
  </si>
  <si>
    <t>чел.</t>
  </si>
  <si>
    <t>Задача 4.2.1. Обеспечение участия Байкаловского сельского поселения в осуществлении государственной политики в области развития малого и среднего предпринимательства</t>
  </si>
  <si>
    <t>Количество мероприятий, направленных на укрепление связи и преемственности поколений, на повышение и укрепление статуса семьи</t>
  </si>
  <si>
    <t>3,3</t>
  </si>
  <si>
    <t>Проект планировки и межевания индивидуальной жилой застройки.</t>
  </si>
  <si>
    <t>Цель 6.1. Повышение эффективности потребления энергетических ресурсов и достижение наиболее высоких целевых показателей энергосбережения и снижение финансовой нагрузки на бюджет, за счет сокращения платежей за потребление воды, тепловой и электрической энергии</t>
  </si>
  <si>
    <t>Цель 16.1. Предоставление государственной поддержки в решении жилищной проблемы молодым семьям, признанным в установленном порядке нуждающимся в улучшении жилищных условий</t>
  </si>
  <si>
    <t>Задача 2.1.7. Проведение мероприятий по содержанию и ремонту автобусных остановок</t>
  </si>
  <si>
    <t>Площадь ремонтируемого помещения</t>
  </si>
  <si>
    <t>Установка дорожных знаков</t>
  </si>
  <si>
    <t>Противоклещевая обработка Первомайского сада, стадиона,сквера у храма, сквера им Д.И.Мальгина, урочище Шипишенка, скверы и парки в д.Пелевиеа, Липовка, с.Ляпуново</t>
  </si>
  <si>
    <t>Формовочная обрезка деревьев</t>
  </si>
  <si>
    <t>Прирост числа лауреатов региональных и областных конкурсов и фестивалей в сфере культуры</t>
  </si>
  <si>
    <t>Капитальный ремонт водонапорных башен, скважин</t>
  </si>
  <si>
    <t>Задача 13.2.3. Уровень удовлетворенности населения Байкаловского сельского поселения качеством и доступностью предоставляемых муниципальных услуг в сфере культуры</t>
  </si>
  <si>
    <t>км.</t>
  </si>
  <si>
    <t>Задача 9.1.2. Организация и проведение мероприятий, направленных на развитие и поддержку ветеранского движения</t>
  </si>
  <si>
    <t>Задача 15.1.4. Мероприятия по повышению уровня удовлетворенности населения Байкаловского сельского поселения</t>
  </si>
  <si>
    <t>Устройство светофорных объектов.</t>
  </si>
  <si>
    <t>Сохранение доли численности детей и молодых людей,участвующих в мероприятиях по патриотическому воспитанию</t>
  </si>
  <si>
    <t>Значение целевого показателя</t>
  </si>
  <si>
    <t>Цель 9.3. Осуществление социальной поддержки граждан путем предоставления налоговых льгот</t>
  </si>
  <si>
    <t>116</t>
  </si>
  <si>
    <t xml:space="preserve">Цель 2.2. Развитие современной и эффективной транспортной инфраструктуры, повышение доступности услуг транспортного комплекса для населения </t>
  </si>
  <si>
    <t>Задача 6.1.1. Повышение эффективности использования тепловой энергии, снижение ее потребления и потерь на тепловых сетях, тепловых пунктах, котельных.</t>
  </si>
  <si>
    <t>Задача 12.2.2. Организация и проведение официальных физкультурно-оздоровительных и спортивных мероприятий на территории Байкаловского сельского поселения</t>
  </si>
  <si>
    <t>ед</t>
  </si>
  <si>
    <t>_______________ /___________________________</t>
  </si>
  <si>
    <t>Задача 7.3.1. Строительство систем, сооружений по сбору, очистке и отведению сточных вод хозяйственно-бытового значения, с применением прогрессивных методов и технологий материалов и оборудования обеспечивающих качество сточных вод, соответствующее установленным требованиям при сбросе их в водные объекты</t>
  </si>
  <si>
    <t>Сохранение уровня удовлетворенности населения Байкаловского сельского поселения качеством и доступностью предоставляемых услуг в сфере культуры</t>
  </si>
  <si>
    <t>Задача 9.3.3. Освобождение от уплаты налога инвалидов I, II группы, инвалидов с детства</t>
  </si>
  <si>
    <t>Цель 7.3. Обеспечение населения централизованными услугами водоотведения.</t>
  </si>
  <si>
    <t>Устройство асфальтобетонных тротуаров</t>
  </si>
  <si>
    <t>Цель 3.2. Комплексное решение проблемы дефицита маневренного жилищного фонда на территории Байкаловского сельского поселения</t>
  </si>
  <si>
    <t>Задача 9.3.1. Освобождение от уплаты налога граждан, достигших возраста 60 и 55 лет (соответственно мужчины и женщины)</t>
  </si>
  <si>
    <t>Задача 9.3.4. Освобождение от уплаты почетных граждан Байкаловского сельского поселения</t>
  </si>
  <si>
    <t>Противоклещевая обработка кладбищ</t>
  </si>
  <si>
    <t xml:space="preserve">             (подпись)                             (расшифровка подписи)</t>
  </si>
  <si>
    <t>Цель 1.2. Обеспечение первичных мер пожарной безопасности.</t>
  </si>
  <si>
    <t>Достижение целевых показателеймуниципальной программы за IV квартал 2023 г. (отчетный период)</t>
  </si>
  <si>
    <r>
      <t xml:space="preserve">Форма 1                                                                                                   </t>
    </r>
    <r>
      <rPr>
        <sz val="12"/>
        <rFont val="Times New Roman"/>
        <family val="1"/>
      </rPr>
      <t xml:space="preserve"> (в редакции Постановления от 18.01.2024 г № 6-п)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</si>
</sst>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</numFmts>
  <fonts count="47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1" fillId="3" borderId="0" applyNumberFormat="0" applyBorder="0" applyAlignment="0" applyProtection="0"/>
    <xf numFmtId="0" fontId="33" fillId="4" borderId="0" applyNumberFormat="0" applyBorder="0" applyAlignment="0" applyProtection="0"/>
    <xf numFmtId="0" fontId="11" fillId="5" borderId="0" applyNumberFormat="0" applyBorder="0" applyAlignment="0" applyProtection="0"/>
    <xf numFmtId="0" fontId="33" fillId="6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11" fillId="11" borderId="0" applyNumberFormat="0" applyBorder="0" applyAlignment="0" applyProtection="0"/>
    <xf numFmtId="0" fontId="33" fillId="12" borderId="0" applyNumberFormat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16" borderId="0" applyNumberFormat="0" applyBorder="0" applyAlignment="0" applyProtection="0"/>
    <xf numFmtId="0" fontId="11" fillId="17" borderId="0" applyNumberFormat="0" applyBorder="0" applyAlignment="0" applyProtection="0"/>
    <xf numFmtId="0" fontId="33" fillId="18" borderId="0" applyNumberFormat="0" applyBorder="0" applyAlignment="0" applyProtection="0"/>
    <xf numFmtId="0" fontId="11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21" borderId="0" applyNumberFormat="0" applyBorder="0" applyAlignment="0" applyProtection="0"/>
    <xf numFmtId="0" fontId="33" fillId="22" borderId="0" applyNumberFormat="0" applyBorder="0" applyAlignment="0" applyProtection="0"/>
    <xf numFmtId="0" fontId="11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4" fillId="26" borderId="0" applyNumberFormat="0" applyBorder="0" applyAlignment="0" applyProtection="0"/>
    <xf numFmtId="0" fontId="12" fillId="26" borderId="0" applyNumberFormat="0" applyBorder="0" applyAlignment="0" applyProtection="0"/>
    <xf numFmtId="0" fontId="34" fillId="27" borderId="0" applyNumberFormat="0" applyBorder="0" applyAlignment="0" applyProtection="0"/>
    <xf numFmtId="0" fontId="12" fillId="27" borderId="0" applyNumberFormat="0" applyBorder="0" applyAlignment="0" applyProtection="0"/>
    <xf numFmtId="0" fontId="34" fillId="28" borderId="0" applyNumberFormat="0" applyBorder="0" applyAlignment="0" applyProtection="0"/>
    <xf numFmtId="0" fontId="12" fillId="28" borderId="0" applyNumberFormat="0" applyBorder="0" applyAlignment="0" applyProtection="0"/>
    <xf numFmtId="0" fontId="34" fillId="29" borderId="0" applyNumberFormat="0" applyBorder="0" applyAlignment="0" applyProtection="0"/>
    <xf numFmtId="0" fontId="12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30" borderId="0" applyNumberFormat="0" applyBorder="0" applyAlignment="0" applyProtection="0"/>
    <xf numFmtId="0" fontId="34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35" fillId="38" borderId="1" applyNumberFormat="0" applyAlignment="0" applyProtection="0"/>
    <xf numFmtId="0" fontId="36" fillId="39" borderId="2" applyNumberFormat="0" applyAlignment="0" applyProtection="0"/>
    <xf numFmtId="0" fontId="37" fillId="39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40" borderId="7" applyNumberFormat="0" applyAlignment="0" applyProtection="0"/>
    <xf numFmtId="0" fontId="41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4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right" vertical="top" wrapText="1"/>
    </xf>
    <xf numFmtId="182" fontId="6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45" borderId="10" xfId="0" applyNumberFormat="1" applyFont="1" applyFill="1" applyBorder="1" applyAlignment="1">
      <alignment horizontal="left" vertical="top" wrapText="1"/>
    </xf>
    <xf numFmtId="0" fontId="19" fillId="45" borderId="10" xfId="0" applyNumberFormat="1" applyFont="1" applyFill="1" applyBorder="1" applyAlignment="1">
      <alignment horizontal="left" vertical="top" wrapText="1"/>
    </xf>
    <xf numFmtId="49" fontId="18" fillId="45" borderId="10" xfId="0" applyNumberFormat="1" applyFont="1" applyFill="1" applyBorder="1" applyAlignment="1">
      <alignment horizontal="right" vertical="top" wrapText="1"/>
    </xf>
    <xf numFmtId="49" fontId="19" fillId="45" borderId="10" xfId="0" applyNumberFormat="1" applyFont="1" applyFill="1" applyBorder="1" applyAlignment="1">
      <alignment horizontal="right" vertical="top" wrapText="1"/>
    </xf>
    <xf numFmtId="182" fontId="18" fillId="45" borderId="10" xfId="0" applyNumberFormat="1" applyFont="1" applyFill="1" applyBorder="1" applyAlignment="1">
      <alignment horizontal="right" vertical="top" wrapText="1"/>
    </xf>
    <xf numFmtId="182" fontId="19" fillId="45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53"/>
  <sheetViews>
    <sheetView tabSelected="1" zoomScalePageLayoutView="0" workbookViewId="0" topLeftCell="A1">
      <selection activeCell="A4" sqref="A4:G4"/>
    </sheetView>
  </sheetViews>
  <sheetFormatPr defaultColWidth="9.140625" defaultRowHeight="12.75" customHeight="1"/>
  <cols>
    <col min="1" max="1" width="8.57421875" style="0" customWidth="1"/>
    <col min="2" max="2" width="37.00390625" style="0" customWidth="1"/>
    <col min="3" max="3" width="13.28125" style="0" customWidth="1"/>
    <col min="4" max="4" width="20.140625" style="0" customWidth="1"/>
    <col min="5" max="5" width="20.57421875" style="0" customWidth="1"/>
    <col min="6" max="6" width="15.8515625" style="0" customWidth="1"/>
    <col min="7" max="7" width="17.28125" style="0" customWidth="1"/>
    <col min="8" max="8" width="29.8515625" style="0" hidden="1" customWidth="1"/>
    <col min="9" max="9" width="25.57421875" style="0" customWidth="1"/>
    <col min="10" max="11" width="9.140625" style="0" customWidth="1"/>
  </cols>
  <sheetData>
    <row r="1" spans="1:9" s="6" customFormat="1" ht="18.75">
      <c r="A1" s="23" t="s">
        <v>42</v>
      </c>
      <c r="B1" s="23"/>
      <c r="C1" s="23"/>
      <c r="D1" s="23"/>
      <c r="E1" s="23"/>
      <c r="F1" s="23"/>
      <c r="G1" s="23"/>
      <c r="H1" t="s">
        <v>256</v>
      </c>
      <c r="I1" s="7"/>
    </row>
    <row r="2" spans="1:9" ht="18.75">
      <c r="A2" s="24" t="s">
        <v>214</v>
      </c>
      <c r="B2" s="24"/>
      <c r="C2" s="24"/>
      <c r="D2" s="24"/>
      <c r="E2" s="24"/>
      <c r="F2" s="24"/>
      <c r="G2" s="24"/>
      <c r="I2" s="4"/>
    </row>
    <row r="3" spans="1:9" ht="40.5" customHeight="1">
      <c r="A3" s="25" t="str">
        <f>SUBSTITUTE(RIGHT(MID(";"&amp;SUBSTITUTE(H1,";",REPT(";",999)),1,999*6),999),";","")</f>
        <v>«Социально-экономическое развитие Байкаловского сельского поселения» на 2023-2032 годы</v>
      </c>
      <c r="B3" s="25"/>
      <c r="C3" s="25"/>
      <c r="D3" s="25"/>
      <c r="E3" s="25"/>
      <c r="F3" s="25"/>
      <c r="G3" s="25"/>
      <c r="H3" s="5"/>
      <c r="I3" s="5"/>
    </row>
    <row r="4" spans="1:9" ht="30.75" customHeight="1">
      <c r="A4" s="27" t="s">
        <v>344</v>
      </c>
      <c r="B4" s="27"/>
      <c r="C4" s="27"/>
      <c r="D4" s="27"/>
      <c r="E4" s="27"/>
      <c r="F4" s="27"/>
      <c r="G4" s="27"/>
      <c r="H4" s="5"/>
      <c r="I4" s="5"/>
    </row>
    <row r="5" spans="1:9" ht="25.5" customHeight="1">
      <c r="A5" s="28" t="s">
        <v>343</v>
      </c>
      <c r="B5" s="28"/>
      <c r="C5" s="28"/>
      <c r="D5" s="28"/>
      <c r="E5" s="28"/>
      <c r="F5" s="28"/>
      <c r="G5" s="28"/>
      <c r="H5" s="2"/>
      <c r="I5" s="1"/>
    </row>
    <row r="6" spans="1:9" ht="12.75">
      <c r="A6" s="26" t="s">
        <v>133</v>
      </c>
      <c r="B6" s="26" t="s">
        <v>199</v>
      </c>
      <c r="C6" s="26" t="s">
        <v>138</v>
      </c>
      <c r="D6" s="26" t="s">
        <v>324</v>
      </c>
      <c r="E6" s="26"/>
      <c r="F6" s="26" t="s">
        <v>2</v>
      </c>
      <c r="G6" s="26" t="s">
        <v>38</v>
      </c>
      <c r="H6" s="1"/>
      <c r="I6" s="1"/>
    </row>
    <row r="7" spans="1:9" ht="41.25" customHeight="1">
      <c r="A7" s="26"/>
      <c r="B7" s="26"/>
      <c r="C7" s="26"/>
      <c r="D7" s="8" t="s">
        <v>137</v>
      </c>
      <c r="E7" s="8" t="s">
        <v>5</v>
      </c>
      <c r="F7" s="26"/>
      <c r="G7" s="26"/>
      <c r="H7" s="1"/>
      <c r="I7" s="1"/>
    </row>
    <row r="8" spans="1:9" ht="12.75">
      <c r="A8" s="9" t="s">
        <v>107</v>
      </c>
      <c r="B8" s="9" t="s">
        <v>104</v>
      </c>
      <c r="C8" s="9" t="s">
        <v>105</v>
      </c>
      <c r="D8" s="9" t="s">
        <v>110</v>
      </c>
      <c r="E8" s="9" t="s">
        <v>111</v>
      </c>
      <c r="F8" s="9" t="s">
        <v>108</v>
      </c>
      <c r="G8" s="8" t="s">
        <v>109</v>
      </c>
      <c r="H8" s="1"/>
      <c r="I8" s="1"/>
    </row>
    <row r="9" spans="1:9" ht="51">
      <c r="A9" s="17">
        <v>1</v>
      </c>
      <c r="B9" s="17" t="s">
        <v>91</v>
      </c>
      <c r="C9" s="17"/>
      <c r="D9" s="19"/>
      <c r="E9" s="19"/>
      <c r="F9" s="21"/>
      <c r="G9" s="17"/>
      <c r="H9" s="13"/>
      <c r="I9" s="1"/>
    </row>
    <row r="10" spans="1:9" ht="63.75">
      <c r="A10" s="17">
        <v>2</v>
      </c>
      <c r="B10" s="17" t="s">
        <v>45</v>
      </c>
      <c r="C10" s="17"/>
      <c r="D10" s="19"/>
      <c r="E10" s="19"/>
      <c r="F10" s="21"/>
      <c r="G10" s="17"/>
      <c r="H10" s="13"/>
      <c r="I10" s="1"/>
    </row>
    <row r="11" spans="1:9" ht="51">
      <c r="A11" s="18">
        <v>3</v>
      </c>
      <c r="B11" s="18" t="s">
        <v>224</v>
      </c>
      <c r="C11" s="18"/>
      <c r="D11" s="20"/>
      <c r="E11" s="20"/>
      <c r="F11" s="22"/>
      <c r="G11" s="18"/>
      <c r="H11" s="13"/>
      <c r="I11" s="1"/>
    </row>
    <row r="12" spans="1:9" ht="38.25">
      <c r="A12" s="10">
        <v>4</v>
      </c>
      <c r="B12" s="10" t="s">
        <v>142</v>
      </c>
      <c r="C12" s="10" t="s">
        <v>155</v>
      </c>
      <c r="D12" s="11" t="s">
        <v>106</v>
      </c>
      <c r="E12" s="11" t="s">
        <v>106</v>
      </c>
      <c r="F12" s="12">
        <v>0</v>
      </c>
      <c r="G12" s="10"/>
      <c r="H12" s="13"/>
      <c r="I12" s="1"/>
    </row>
    <row r="13" spans="1:9" ht="25.5">
      <c r="A13" s="17">
        <v>5</v>
      </c>
      <c r="B13" s="17" t="s">
        <v>342</v>
      </c>
      <c r="C13" s="17"/>
      <c r="D13" s="19"/>
      <c r="E13" s="19"/>
      <c r="F13" s="21"/>
      <c r="G13" s="17"/>
      <c r="H13" s="13"/>
      <c r="I13" s="1"/>
    </row>
    <row r="14" spans="1:9" ht="38.25">
      <c r="A14" s="18">
        <v>6</v>
      </c>
      <c r="B14" s="18" t="s">
        <v>47</v>
      </c>
      <c r="C14" s="18"/>
      <c r="D14" s="20"/>
      <c r="E14" s="20"/>
      <c r="F14" s="22"/>
      <c r="G14" s="18"/>
      <c r="H14" s="13"/>
      <c r="I14" s="1"/>
    </row>
    <row r="15" spans="1:9" ht="25.5">
      <c r="A15" s="10">
        <v>7</v>
      </c>
      <c r="B15" s="10" t="s">
        <v>300</v>
      </c>
      <c r="C15" s="10" t="s">
        <v>155</v>
      </c>
      <c r="D15" s="11" t="s">
        <v>235</v>
      </c>
      <c r="E15" s="11" t="s">
        <v>166</v>
      </c>
      <c r="F15" s="12">
        <v>101.020408</v>
      </c>
      <c r="G15" s="10"/>
      <c r="H15" s="13"/>
      <c r="I15" s="1"/>
    </row>
    <row r="16" spans="1:9" ht="38.25">
      <c r="A16" s="17">
        <v>8</v>
      </c>
      <c r="B16" s="17" t="s">
        <v>87</v>
      </c>
      <c r="C16" s="17"/>
      <c r="D16" s="19"/>
      <c r="E16" s="19"/>
      <c r="F16" s="21"/>
      <c r="G16" s="17"/>
      <c r="H16" s="13"/>
      <c r="I16" s="1"/>
    </row>
    <row r="17" spans="1:9" ht="63.75">
      <c r="A17" s="18">
        <v>9</v>
      </c>
      <c r="B17" s="18" t="s">
        <v>68</v>
      </c>
      <c r="C17" s="18"/>
      <c r="D17" s="20"/>
      <c r="E17" s="20"/>
      <c r="F17" s="22"/>
      <c r="G17" s="18"/>
      <c r="H17" s="13"/>
      <c r="I17" s="1"/>
    </row>
    <row r="18" spans="1:9" ht="25.5">
      <c r="A18" s="10">
        <v>10</v>
      </c>
      <c r="B18" s="10" t="s">
        <v>121</v>
      </c>
      <c r="C18" s="10" t="s">
        <v>155</v>
      </c>
      <c r="D18" s="11" t="s">
        <v>106</v>
      </c>
      <c r="E18" s="11" t="s">
        <v>106</v>
      </c>
      <c r="F18" s="12">
        <v>0</v>
      </c>
      <c r="G18" s="10"/>
      <c r="H18" s="13"/>
      <c r="I18" s="1"/>
    </row>
    <row r="19" spans="1:9" ht="38.25">
      <c r="A19" s="17">
        <v>11</v>
      </c>
      <c r="B19" s="17" t="s">
        <v>273</v>
      </c>
      <c r="C19" s="17"/>
      <c r="D19" s="19"/>
      <c r="E19" s="19"/>
      <c r="F19" s="21"/>
      <c r="G19" s="17"/>
      <c r="H19" s="13"/>
      <c r="I19" s="1"/>
    </row>
    <row r="20" spans="1:9" ht="38.25">
      <c r="A20" s="18">
        <v>12</v>
      </c>
      <c r="B20" s="18" t="s">
        <v>98</v>
      </c>
      <c r="C20" s="18"/>
      <c r="D20" s="20"/>
      <c r="E20" s="20"/>
      <c r="F20" s="22"/>
      <c r="G20" s="18"/>
      <c r="H20" s="13"/>
      <c r="I20" s="1"/>
    </row>
    <row r="21" spans="1:9" ht="25.5">
      <c r="A21" s="10">
        <v>13</v>
      </c>
      <c r="B21" s="10" t="s">
        <v>126</v>
      </c>
      <c r="C21" s="10" t="s">
        <v>60</v>
      </c>
      <c r="D21" s="11" t="s">
        <v>56</v>
      </c>
      <c r="E21" s="11" t="s">
        <v>56</v>
      </c>
      <c r="F21" s="12">
        <v>100</v>
      </c>
      <c r="G21" s="10"/>
      <c r="H21" s="13"/>
      <c r="I21" s="1"/>
    </row>
    <row r="22" spans="1:9" ht="25.5">
      <c r="A22" s="17">
        <v>14</v>
      </c>
      <c r="B22" s="17" t="s">
        <v>255</v>
      </c>
      <c r="C22" s="17"/>
      <c r="D22" s="19"/>
      <c r="E22" s="19"/>
      <c r="F22" s="21"/>
      <c r="G22" s="17"/>
      <c r="H22" s="13"/>
      <c r="I22" s="1"/>
    </row>
    <row r="23" spans="1:9" ht="38.25">
      <c r="A23" s="18">
        <v>15</v>
      </c>
      <c r="B23" s="18" t="s">
        <v>219</v>
      </c>
      <c r="C23" s="18"/>
      <c r="D23" s="20"/>
      <c r="E23" s="20"/>
      <c r="F23" s="22"/>
      <c r="G23" s="18"/>
      <c r="H23" s="13"/>
      <c r="I23" s="1"/>
    </row>
    <row r="24" spans="1:9" ht="12.75">
      <c r="A24" s="10">
        <v>16</v>
      </c>
      <c r="B24" s="10" t="s">
        <v>67</v>
      </c>
      <c r="C24" s="10" t="s">
        <v>155</v>
      </c>
      <c r="D24" s="11" t="s">
        <v>195</v>
      </c>
      <c r="E24" s="11" t="s">
        <v>195</v>
      </c>
      <c r="F24" s="12">
        <v>100</v>
      </c>
      <c r="G24" s="10"/>
      <c r="H24" s="13"/>
      <c r="I24" s="1"/>
    </row>
    <row r="25" spans="1:9" ht="38.25">
      <c r="A25" s="17">
        <v>17</v>
      </c>
      <c r="B25" s="17" t="s">
        <v>118</v>
      </c>
      <c r="C25" s="17"/>
      <c r="D25" s="19"/>
      <c r="E25" s="19"/>
      <c r="F25" s="21"/>
      <c r="G25" s="17"/>
      <c r="H25" s="13"/>
      <c r="I25" s="1"/>
    </row>
    <row r="26" spans="1:9" ht="38.25">
      <c r="A26" s="17">
        <v>18</v>
      </c>
      <c r="B26" s="17" t="s">
        <v>228</v>
      </c>
      <c r="C26" s="17"/>
      <c r="D26" s="19"/>
      <c r="E26" s="19"/>
      <c r="F26" s="21"/>
      <c r="G26" s="17"/>
      <c r="H26" s="13"/>
      <c r="I26" s="1"/>
    </row>
    <row r="27" spans="1:9" ht="51">
      <c r="A27" s="18">
        <v>19</v>
      </c>
      <c r="B27" s="18" t="s">
        <v>92</v>
      </c>
      <c r="C27" s="18"/>
      <c r="D27" s="20"/>
      <c r="E27" s="20"/>
      <c r="F27" s="22"/>
      <c r="G27" s="18"/>
      <c r="H27" s="13"/>
      <c r="I27" s="1"/>
    </row>
    <row r="28" spans="1:9" ht="38.25">
      <c r="A28" s="10">
        <v>20</v>
      </c>
      <c r="B28" s="10" t="s">
        <v>257</v>
      </c>
      <c r="C28" s="10" t="s">
        <v>319</v>
      </c>
      <c r="D28" s="11" t="s">
        <v>241</v>
      </c>
      <c r="E28" s="11" t="s">
        <v>241</v>
      </c>
      <c r="F28" s="12">
        <v>100</v>
      </c>
      <c r="G28" s="10"/>
      <c r="H28" s="13"/>
      <c r="I28" s="1"/>
    </row>
    <row r="29" spans="1:9" ht="51">
      <c r="A29" s="18">
        <v>21</v>
      </c>
      <c r="B29" s="18" t="s">
        <v>72</v>
      </c>
      <c r="C29" s="18"/>
      <c r="D29" s="20"/>
      <c r="E29" s="20"/>
      <c r="F29" s="22"/>
      <c r="G29" s="18"/>
      <c r="H29" s="13"/>
      <c r="I29" s="1"/>
    </row>
    <row r="30" spans="1:9" ht="51">
      <c r="A30" s="10">
        <v>22</v>
      </c>
      <c r="B30" s="10" t="s">
        <v>296</v>
      </c>
      <c r="C30" s="10" t="s">
        <v>58</v>
      </c>
      <c r="D30" s="11" t="s">
        <v>107</v>
      </c>
      <c r="E30" s="11" t="s">
        <v>107</v>
      </c>
      <c r="F30" s="12">
        <v>100</v>
      </c>
      <c r="G30" s="10"/>
      <c r="H30" s="13"/>
      <c r="I30" s="1"/>
    </row>
    <row r="31" spans="1:9" ht="25.5">
      <c r="A31" s="10">
        <v>23</v>
      </c>
      <c r="B31" s="10" t="s">
        <v>282</v>
      </c>
      <c r="C31" s="10" t="s">
        <v>319</v>
      </c>
      <c r="D31" s="11" t="s">
        <v>106</v>
      </c>
      <c r="E31" s="11" t="s">
        <v>106</v>
      </c>
      <c r="F31" s="12">
        <v>0</v>
      </c>
      <c r="G31" s="10"/>
      <c r="H31" s="13"/>
      <c r="I31" s="1"/>
    </row>
    <row r="32" spans="1:9" ht="38.25">
      <c r="A32" s="10">
        <v>24</v>
      </c>
      <c r="B32" s="10" t="s">
        <v>46</v>
      </c>
      <c r="C32" s="10" t="s">
        <v>319</v>
      </c>
      <c r="D32" s="11" t="s">
        <v>106</v>
      </c>
      <c r="E32" s="11" t="s">
        <v>106</v>
      </c>
      <c r="F32" s="12">
        <v>0</v>
      </c>
      <c r="G32" s="10"/>
      <c r="H32" s="13"/>
      <c r="I32" s="1"/>
    </row>
    <row r="33" spans="1:9" ht="25.5">
      <c r="A33" s="10">
        <v>25</v>
      </c>
      <c r="B33" s="10" t="s">
        <v>125</v>
      </c>
      <c r="C33" s="10" t="s">
        <v>319</v>
      </c>
      <c r="D33" s="11" t="s">
        <v>75</v>
      </c>
      <c r="E33" s="11" t="s">
        <v>75</v>
      </c>
      <c r="F33" s="12">
        <v>100</v>
      </c>
      <c r="G33" s="10"/>
      <c r="H33" s="13"/>
      <c r="I33" s="1"/>
    </row>
    <row r="34" spans="1:9" ht="51">
      <c r="A34" s="18">
        <v>26</v>
      </c>
      <c r="B34" s="18" t="s">
        <v>285</v>
      </c>
      <c r="C34" s="18"/>
      <c r="D34" s="20"/>
      <c r="E34" s="20"/>
      <c r="F34" s="22"/>
      <c r="G34" s="18"/>
      <c r="H34" s="13"/>
      <c r="I34" s="1"/>
    </row>
    <row r="35" spans="1:9" ht="12.75">
      <c r="A35" s="10">
        <v>27</v>
      </c>
      <c r="B35" s="10" t="s">
        <v>146</v>
      </c>
      <c r="C35" s="10" t="s">
        <v>58</v>
      </c>
      <c r="D35" s="11" t="s">
        <v>106</v>
      </c>
      <c r="E35" s="11" t="s">
        <v>106</v>
      </c>
      <c r="F35" s="12">
        <v>0</v>
      </c>
      <c r="G35" s="10"/>
      <c r="H35" s="13"/>
      <c r="I35" s="1"/>
    </row>
    <row r="36" spans="1:9" ht="38.25">
      <c r="A36" s="18">
        <v>28</v>
      </c>
      <c r="B36" s="18" t="s">
        <v>206</v>
      </c>
      <c r="C36" s="18"/>
      <c r="D36" s="20"/>
      <c r="E36" s="20"/>
      <c r="F36" s="22"/>
      <c r="G36" s="18"/>
      <c r="H36" s="13"/>
      <c r="I36" s="1"/>
    </row>
    <row r="37" spans="1:9" ht="12.75">
      <c r="A37" s="10">
        <v>29</v>
      </c>
      <c r="B37" s="10" t="s">
        <v>313</v>
      </c>
      <c r="C37" s="10" t="s">
        <v>58</v>
      </c>
      <c r="D37" s="11" t="s">
        <v>61</v>
      </c>
      <c r="E37" s="11" t="s">
        <v>61</v>
      </c>
      <c r="F37" s="12">
        <v>100</v>
      </c>
      <c r="G37" s="10"/>
      <c r="H37" s="13"/>
      <c r="I37" s="1"/>
    </row>
    <row r="38" spans="1:9" ht="25.5">
      <c r="A38" s="18">
        <v>30</v>
      </c>
      <c r="B38" s="18" t="s">
        <v>301</v>
      </c>
      <c r="C38" s="18"/>
      <c r="D38" s="20"/>
      <c r="E38" s="20"/>
      <c r="F38" s="22"/>
      <c r="G38" s="18"/>
      <c r="H38" s="13"/>
      <c r="I38" s="1"/>
    </row>
    <row r="39" spans="1:9" ht="12.75">
      <c r="A39" s="10">
        <v>31</v>
      </c>
      <c r="B39" s="10" t="s">
        <v>288</v>
      </c>
      <c r="C39" s="10" t="s">
        <v>58</v>
      </c>
      <c r="D39" s="11" t="s">
        <v>102</v>
      </c>
      <c r="E39" s="11" t="s">
        <v>102</v>
      </c>
      <c r="F39" s="12">
        <v>100</v>
      </c>
      <c r="G39" s="10"/>
      <c r="H39" s="13"/>
      <c r="I39" s="1"/>
    </row>
    <row r="40" spans="1:9" ht="12.75">
      <c r="A40" s="10">
        <v>32</v>
      </c>
      <c r="B40" s="10" t="s">
        <v>322</v>
      </c>
      <c r="C40" s="10" t="s">
        <v>58</v>
      </c>
      <c r="D40" s="11" t="s">
        <v>106</v>
      </c>
      <c r="E40" s="11" t="s">
        <v>106</v>
      </c>
      <c r="F40" s="12">
        <v>0</v>
      </c>
      <c r="G40" s="10"/>
      <c r="H40" s="13"/>
      <c r="I40" s="1"/>
    </row>
    <row r="41" spans="1:9" ht="51">
      <c r="A41" s="18">
        <v>33</v>
      </c>
      <c r="B41" s="18" t="s">
        <v>156</v>
      </c>
      <c r="C41" s="18"/>
      <c r="D41" s="20"/>
      <c r="E41" s="20"/>
      <c r="F41" s="22"/>
      <c r="G41" s="18"/>
      <c r="H41" s="13"/>
      <c r="I41" s="1"/>
    </row>
    <row r="42" spans="1:9" ht="38.25">
      <c r="A42" s="10">
        <v>34</v>
      </c>
      <c r="B42" s="10" t="s">
        <v>229</v>
      </c>
      <c r="C42" s="10" t="s">
        <v>276</v>
      </c>
      <c r="D42" s="11" t="s">
        <v>239</v>
      </c>
      <c r="E42" s="11" t="s">
        <v>213</v>
      </c>
      <c r="F42" s="12">
        <v>105.376344</v>
      </c>
      <c r="G42" s="10"/>
      <c r="H42" s="13"/>
      <c r="I42" s="1"/>
    </row>
    <row r="43" spans="1:9" ht="38.25">
      <c r="A43" s="18">
        <v>35</v>
      </c>
      <c r="B43" s="18" t="s">
        <v>311</v>
      </c>
      <c r="C43" s="18"/>
      <c r="D43" s="20"/>
      <c r="E43" s="20"/>
      <c r="F43" s="22"/>
      <c r="G43" s="18"/>
      <c r="H43" s="13"/>
      <c r="I43" s="1"/>
    </row>
    <row r="44" spans="1:9" ht="12.75">
      <c r="A44" s="10">
        <v>36</v>
      </c>
      <c r="B44" s="10" t="s">
        <v>249</v>
      </c>
      <c r="C44" s="10" t="s">
        <v>330</v>
      </c>
      <c r="D44" s="11" t="s">
        <v>106</v>
      </c>
      <c r="E44" s="11" t="s">
        <v>107</v>
      </c>
      <c r="F44" s="12">
        <v>0</v>
      </c>
      <c r="G44" s="10"/>
      <c r="H44" s="13"/>
      <c r="I44" s="1"/>
    </row>
    <row r="45" spans="1:9" ht="25.5">
      <c r="A45" s="18">
        <v>37</v>
      </c>
      <c r="B45" s="18" t="s">
        <v>284</v>
      </c>
      <c r="C45" s="18"/>
      <c r="D45" s="20"/>
      <c r="E45" s="20"/>
      <c r="F45" s="22"/>
      <c r="G45" s="18"/>
      <c r="H45" s="13"/>
      <c r="I45" s="1"/>
    </row>
    <row r="46" spans="1:9" ht="12.75">
      <c r="A46" s="10">
        <v>38</v>
      </c>
      <c r="B46" s="10" t="s">
        <v>336</v>
      </c>
      <c r="C46" s="10" t="s">
        <v>276</v>
      </c>
      <c r="D46" s="11" t="s">
        <v>70</v>
      </c>
      <c r="E46" s="11" t="s">
        <v>106</v>
      </c>
      <c r="F46" s="12">
        <v>0</v>
      </c>
      <c r="G46" s="10"/>
      <c r="H46" s="13"/>
      <c r="I46" s="1"/>
    </row>
    <row r="47" spans="1:9" ht="38.25">
      <c r="A47" s="18">
        <v>39</v>
      </c>
      <c r="B47" s="18" t="s">
        <v>163</v>
      </c>
      <c r="C47" s="18"/>
      <c r="D47" s="20"/>
      <c r="E47" s="20"/>
      <c r="F47" s="22"/>
      <c r="G47" s="18"/>
      <c r="H47" s="13"/>
      <c r="I47" s="1"/>
    </row>
    <row r="48" spans="1:9" ht="12.75">
      <c r="A48" s="10">
        <v>40</v>
      </c>
      <c r="B48" s="10" t="s">
        <v>260</v>
      </c>
      <c r="C48" s="10" t="s">
        <v>276</v>
      </c>
      <c r="D48" s="11" t="s">
        <v>123</v>
      </c>
      <c r="E48" s="11" t="s">
        <v>123</v>
      </c>
      <c r="F48" s="12">
        <v>100</v>
      </c>
      <c r="G48" s="10"/>
      <c r="H48" s="13"/>
      <c r="I48" s="1"/>
    </row>
    <row r="49" spans="1:9" ht="63.75">
      <c r="A49" s="17">
        <v>41</v>
      </c>
      <c r="B49" s="17" t="s">
        <v>327</v>
      </c>
      <c r="C49" s="17"/>
      <c r="D49" s="19"/>
      <c r="E49" s="19"/>
      <c r="F49" s="21"/>
      <c r="G49" s="17"/>
      <c r="H49" s="13"/>
      <c r="I49" s="1"/>
    </row>
    <row r="50" spans="1:9" ht="25.5">
      <c r="A50" s="18">
        <v>42</v>
      </c>
      <c r="B50" s="18" t="s">
        <v>261</v>
      </c>
      <c r="C50" s="18"/>
      <c r="D50" s="20"/>
      <c r="E50" s="20"/>
      <c r="F50" s="22"/>
      <c r="G50" s="18"/>
      <c r="H50" s="13"/>
      <c r="I50" s="1"/>
    </row>
    <row r="51" spans="1:9" ht="12.75">
      <c r="A51" s="10">
        <v>43</v>
      </c>
      <c r="B51" s="10" t="s">
        <v>177</v>
      </c>
      <c r="C51" s="10" t="s">
        <v>304</v>
      </c>
      <c r="D51" s="11" t="s">
        <v>81</v>
      </c>
      <c r="E51" s="11" t="s">
        <v>82</v>
      </c>
      <c r="F51" s="12">
        <v>92.911111</v>
      </c>
      <c r="G51" s="10"/>
      <c r="H51" s="13"/>
      <c r="I51" s="1"/>
    </row>
    <row r="52" spans="1:9" ht="51">
      <c r="A52" s="17">
        <v>44</v>
      </c>
      <c r="B52" s="17" t="s">
        <v>294</v>
      </c>
      <c r="C52" s="17"/>
      <c r="D52" s="19"/>
      <c r="E52" s="19"/>
      <c r="F52" s="21"/>
      <c r="G52" s="17"/>
      <c r="H52" s="13"/>
      <c r="I52" s="1"/>
    </row>
    <row r="53" spans="1:9" ht="76.5">
      <c r="A53" s="17">
        <v>45</v>
      </c>
      <c r="B53" s="17" t="s">
        <v>94</v>
      </c>
      <c r="C53" s="17"/>
      <c r="D53" s="19"/>
      <c r="E53" s="19"/>
      <c r="F53" s="21"/>
      <c r="G53" s="17"/>
      <c r="H53" s="13"/>
      <c r="I53" s="1"/>
    </row>
    <row r="54" spans="1:9" ht="38.25">
      <c r="A54" s="18">
        <v>46</v>
      </c>
      <c r="B54" s="18" t="s">
        <v>243</v>
      </c>
      <c r="C54" s="18"/>
      <c r="D54" s="20"/>
      <c r="E54" s="20"/>
      <c r="F54" s="22"/>
      <c r="G54" s="18"/>
      <c r="H54" s="13"/>
      <c r="I54" s="1"/>
    </row>
    <row r="55" spans="1:9" ht="76.5">
      <c r="A55" s="10">
        <v>47</v>
      </c>
      <c r="B55" s="10" t="s">
        <v>275</v>
      </c>
      <c r="C55" s="10" t="s">
        <v>330</v>
      </c>
      <c r="D55" s="11" t="s">
        <v>62</v>
      </c>
      <c r="E55" s="11" t="s">
        <v>188</v>
      </c>
      <c r="F55" s="12">
        <v>80</v>
      </c>
      <c r="G55" s="10"/>
      <c r="H55" s="13"/>
      <c r="I55" s="1"/>
    </row>
    <row r="56" spans="1:9" ht="38.25">
      <c r="A56" s="18">
        <v>48</v>
      </c>
      <c r="B56" s="18" t="s">
        <v>267</v>
      </c>
      <c r="C56" s="18"/>
      <c r="D56" s="20"/>
      <c r="E56" s="20"/>
      <c r="F56" s="22"/>
      <c r="G56" s="18"/>
      <c r="H56" s="13"/>
      <c r="I56" s="1"/>
    </row>
    <row r="57" spans="1:9" ht="12.75">
      <c r="A57" s="10">
        <v>49</v>
      </c>
      <c r="B57" s="10" t="s">
        <v>11</v>
      </c>
      <c r="C57" s="10" t="s">
        <v>55</v>
      </c>
      <c r="D57" s="11" t="s">
        <v>9</v>
      </c>
      <c r="E57" s="11" t="s">
        <v>9</v>
      </c>
      <c r="F57" s="12">
        <v>100</v>
      </c>
      <c r="G57" s="10"/>
      <c r="H57" s="13"/>
      <c r="I57" s="1"/>
    </row>
    <row r="58" spans="1:9" ht="63.75">
      <c r="A58" s="18">
        <v>50</v>
      </c>
      <c r="B58" s="18" t="s">
        <v>230</v>
      </c>
      <c r="C58" s="18"/>
      <c r="D58" s="20"/>
      <c r="E58" s="20"/>
      <c r="F58" s="22"/>
      <c r="G58" s="18"/>
      <c r="H58" s="13"/>
      <c r="I58" s="1"/>
    </row>
    <row r="59" spans="1:9" ht="38.25">
      <c r="A59" s="10">
        <v>51</v>
      </c>
      <c r="B59" s="10" t="s">
        <v>222</v>
      </c>
      <c r="C59" s="10" t="s">
        <v>178</v>
      </c>
      <c r="D59" s="11" t="s">
        <v>188</v>
      </c>
      <c r="E59" s="11" t="s">
        <v>103</v>
      </c>
      <c r="F59" s="12">
        <v>75</v>
      </c>
      <c r="G59" s="10"/>
      <c r="H59" s="13"/>
      <c r="I59" s="1"/>
    </row>
    <row r="60" spans="1:9" ht="25.5">
      <c r="A60" s="10">
        <v>52</v>
      </c>
      <c r="B60" s="10" t="s">
        <v>308</v>
      </c>
      <c r="C60" s="10" t="s">
        <v>330</v>
      </c>
      <c r="D60" s="11" t="s">
        <v>107</v>
      </c>
      <c r="E60" s="11" t="s">
        <v>107</v>
      </c>
      <c r="F60" s="12">
        <v>100</v>
      </c>
      <c r="G60" s="10"/>
      <c r="H60" s="13"/>
      <c r="I60" s="1"/>
    </row>
    <row r="61" spans="1:9" ht="25.5">
      <c r="A61" s="18">
        <v>53</v>
      </c>
      <c r="B61" s="18" t="s">
        <v>78</v>
      </c>
      <c r="C61" s="18"/>
      <c r="D61" s="20"/>
      <c r="E61" s="20"/>
      <c r="F61" s="22"/>
      <c r="G61" s="18"/>
      <c r="H61" s="13"/>
      <c r="I61" s="1"/>
    </row>
    <row r="62" spans="1:9" ht="25.5">
      <c r="A62" s="10">
        <v>54</v>
      </c>
      <c r="B62" s="10" t="s">
        <v>33</v>
      </c>
      <c r="C62" s="10" t="s">
        <v>304</v>
      </c>
      <c r="D62" s="11" t="s">
        <v>236</v>
      </c>
      <c r="E62" s="11" t="s">
        <v>1</v>
      </c>
      <c r="F62" s="12">
        <v>101.587301</v>
      </c>
      <c r="G62" s="10"/>
      <c r="H62" s="13"/>
      <c r="I62" s="1"/>
    </row>
    <row r="63" spans="1:9" ht="51">
      <c r="A63" s="17">
        <v>55</v>
      </c>
      <c r="B63" s="17" t="s">
        <v>337</v>
      </c>
      <c r="C63" s="17"/>
      <c r="D63" s="19"/>
      <c r="E63" s="19"/>
      <c r="F63" s="21"/>
      <c r="G63" s="17"/>
      <c r="H63" s="13"/>
      <c r="I63" s="1"/>
    </row>
    <row r="64" spans="1:9" ht="38.25">
      <c r="A64" s="18">
        <v>56</v>
      </c>
      <c r="B64" s="18" t="s">
        <v>278</v>
      </c>
      <c r="C64" s="18"/>
      <c r="D64" s="20"/>
      <c r="E64" s="20"/>
      <c r="F64" s="22"/>
      <c r="G64" s="18"/>
      <c r="H64" s="13"/>
      <c r="I64" s="1"/>
    </row>
    <row r="65" spans="1:9" ht="12.75">
      <c r="A65" s="10">
        <v>57</v>
      </c>
      <c r="B65" s="10" t="s">
        <v>112</v>
      </c>
      <c r="C65" s="10" t="s">
        <v>58</v>
      </c>
      <c r="D65" s="11" t="s">
        <v>107</v>
      </c>
      <c r="E65" s="11" t="s">
        <v>107</v>
      </c>
      <c r="F65" s="12">
        <v>100</v>
      </c>
      <c r="G65" s="10"/>
      <c r="H65" s="13"/>
      <c r="I65" s="1"/>
    </row>
    <row r="66" spans="1:9" ht="25.5">
      <c r="A66" s="10">
        <v>58</v>
      </c>
      <c r="B66" s="10" t="s">
        <v>240</v>
      </c>
      <c r="C66" s="10" t="s">
        <v>58</v>
      </c>
      <c r="D66" s="11" t="s">
        <v>107</v>
      </c>
      <c r="E66" s="11" t="s">
        <v>107</v>
      </c>
      <c r="F66" s="12">
        <v>100</v>
      </c>
      <c r="G66" s="10"/>
      <c r="H66" s="13"/>
      <c r="I66" s="1"/>
    </row>
    <row r="67" spans="1:9" ht="38.25">
      <c r="A67" s="17">
        <v>59</v>
      </c>
      <c r="B67" s="17" t="s">
        <v>73</v>
      </c>
      <c r="C67" s="17"/>
      <c r="D67" s="19"/>
      <c r="E67" s="19"/>
      <c r="F67" s="21"/>
      <c r="G67" s="17"/>
      <c r="H67" s="13"/>
      <c r="I67" s="1"/>
    </row>
    <row r="68" spans="1:9" ht="51">
      <c r="A68" s="18">
        <v>60</v>
      </c>
      <c r="B68" s="18" t="s">
        <v>171</v>
      </c>
      <c r="C68" s="18"/>
      <c r="D68" s="20"/>
      <c r="E68" s="20"/>
      <c r="F68" s="22"/>
      <c r="G68" s="18"/>
      <c r="H68" s="13"/>
      <c r="I68" s="1"/>
    </row>
    <row r="69" spans="1:9" ht="12.75">
      <c r="A69" s="10">
        <v>61</v>
      </c>
      <c r="B69" s="10" t="s">
        <v>112</v>
      </c>
      <c r="C69" s="10" t="s">
        <v>58</v>
      </c>
      <c r="D69" s="11" t="s">
        <v>104</v>
      </c>
      <c r="E69" s="11" t="s">
        <v>104</v>
      </c>
      <c r="F69" s="12">
        <v>100</v>
      </c>
      <c r="G69" s="10"/>
      <c r="H69" s="13"/>
      <c r="I69" s="1"/>
    </row>
    <row r="70" spans="1:9" ht="25.5">
      <c r="A70" s="10">
        <v>62</v>
      </c>
      <c r="B70" s="10" t="s">
        <v>233</v>
      </c>
      <c r="C70" s="10" t="s">
        <v>58</v>
      </c>
      <c r="D70" s="11" t="s">
        <v>104</v>
      </c>
      <c r="E70" s="11" t="s">
        <v>104</v>
      </c>
      <c r="F70" s="12">
        <v>100</v>
      </c>
      <c r="G70" s="10"/>
      <c r="H70" s="13"/>
      <c r="I70" s="1"/>
    </row>
    <row r="71" spans="1:9" ht="38.25">
      <c r="A71" s="17">
        <v>63</v>
      </c>
      <c r="B71" s="17" t="s">
        <v>29</v>
      </c>
      <c r="C71" s="17"/>
      <c r="D71" s="19"/>
      <c r="E71" s="19"/>
      <c r="F71" s="21"/>
      <c r="G71" s="17"/>
      <c r="H71" s="13"/>
      <c r="I71" s="1"/>
    </row>
    <row r="72" spans="1:9" ht="51">
      <c r="A72" s="17">
        <v>64</v>
      </c>
      <c r="B72" s="17" t="s">
        <v>269</v>
      </c>
      <c r="C72" s="17"/>
      <c r="D72" s="19"/>
      <c r="E72" s="19"/>
      <c r="F72" s="21"/>
      <c r="G72" s="17"/>
      <c r="H72" s="13"/>
      <c r="I72" s="1"/>
    </row>
    <row r="73" spans="1:9" ht="51">
      <c r="A73" s="18">
        <v>65</v>
      </c>
      <c r="B73" s="18" t="s">
        <v>299</v>
      </c>
      <c r="C73" s="18"/>
      <c r="D73" s="20"/>
      <c r="E73" s="20"/>
      <c r="F73" s="22"/>
      <c r="G73" s="18"/>
      <c r="H73" s="13"/>
      <c r="I73" s="1"/>
    </row>
    <row r="74" spans="1:9" ht="25.5">
      <c r="A74" s="10">
        <v>66</v>
      </c>
      <c r="B74" s="10" t="s">
        <v>34</v>
      </c>
      <c r="C74" s="10" t="s">
        <v>58</v>
      </c>
      <c r="D74" s="11" t="s">
        <v>279</v>
      </c>
      <c r="E74" s="11" t="s">
        <v>36</v>
      </c>
      <c r="F74" s="12">
        <v>81.437125</v>
      </c>
      <c r="G74" s="10"/>
      <c r="H74" s="13"/>
      <c r="I74" s="1"/>
    </row>
    <row r="75" spans="1:9" ht="38.25">
      <c r="A75" s="10">
        <v>67</v>
      </c>
      <c r="B75" s="10" t="s">
        <v>144</v>
      </c>
      <c r="C75" s="10" t="s">
        <v>58</v>
      </c>
      <c r="D75" s="11" t="s">
        <v>107</v>
      </c>
      <c r="E75" s="11" t="s">
        <v>48</v>
      </c>
      <c r="F75" s="12">
        <v>2200</v>
      </c>
      <c r="G75" s="10"/>
      <c r="H75" s="13"/>
      <c r="I75" s="1"/>
    </row>
    <row r="76" spans="1:9" ht="51">
      <c r="A76" s="18">
        <v>68</v>
      </c>
      <c r="B76" s="18" t="s">
        <v>148</v>
      </c>
      <c r="C76" s="18"/>
      <c r="D76" s="20"/>
      <c r="E76" s="20"/>
      <c r="F76" s="22"/>
      <c r="G76" s="18"/>
      <c r="H76" s="13"/>
      <c r="I76" s="1"/>
    </row>
    <row r="77" spans="1:9" ht="38.25">
      <c r="A77" s="10">
        <v>69</v>
      </c>
      <c r="B77" s="10" t="s">
        <v>191</v>
      </c>
      <c r="C77" s="10" t="s">
        <v>58</v>
      </c>
      <c r="D77" s="11" t="s">
        <v>63</v>
      </c>
      <c r="E77" s="11" t="s">
        <v>182</v>
      </c>
      <c r="F77" s="12">
        <v>106.153846</v>
      </c>
      <c r="G77" s="10"/>
      <c r="H77" s="13"/>
      <c r="I77" s="1"/>
    </row>
    <row r="78" spans="1:9" ht="38.25">
      <c r="A78" s="17">
        <v>70</v>
      </c>
      <c r="B78" s="17" t="s">
        <v>129</v>
      </c>
      <c r="C78" s="17"/>
      <c r="D78" s="19"/>
      <c r="E78" s="19"/>
      <c r="F78" s="21"/>
      <c r="G78" s="17"/>
      <c r="H78" s="13"/>
      <c r="I78" s="1"/>
    </row>
    <row r="79" spans="1:9" ht="63.75">
      <c r="A79" s="18">
        <v>71</v>
      </c>
      <c r="B79" s="18" t="s">
        <v>305</v>
      </c>
      <c r="C79" s="18"/>
      <c r="D79" s="20"/>
      <c r="E79" s="20"/>
      <c r="F79" s="22"/>
      <c r="G79" s="18"/>
      <c r="H79" s="13"/>
      <c r="I79" s="1"/>
    </row>
    <row r="80" spans="1:9" ht="51">
      <c r="A80" s="10">
        <v>72</v>
      </c>
      <c r="B80" s="10" t="s">
        <v>93</v>
      </c>
      <c r="C80" s="10" t="s">
        <v>58</v>
      </c>
      <c r="D80" s="11" t="s">
        <v>63</v>
      </c>
      <c r="E80" s="11" t="s">
        <v>218</v>
      </c>
      <c r="F80" s="12">
        <v>41.538461</v>
      </c>
      <c r="G80" s="10"/>
      <c r="H80" s="13"/>
      <c r="I80" s="1"/>
    </row>
    <row r="81" spans="1:9" ht="38.25">
      <c r="A81" s="17">
        <v>73</v>
      </c>
      <c r="B81" s="17" t="s">
        <v>154</v>
      </c>
      <c r="C81" s="17"/>
      <c r="D81" s="19"/>
      <c r="E81" s="19"/>
      <c r="F81" s="21"/>
      <c r="G81" s="17"/>
      <c r="H81" s="13"/>
      <c r="I81" s="1"/>
    </row>
    <row r="82" spans="1:9" ht="25.5">
      <c r="A82" s="17">
        <v>74</v>
      </c>
      <c r="B82" s="17" t="s">
        <v>128</v>
      </c>
      <c r="C82" s="17"/>
      <c r="D82" s="19"/>
      <c r="E82" s="19"/>
      <c r="F82" s="21"/>
      <c r="G82" s="17"/>
      <c r="H82" s="13"/>
      <c r="I82" s="1"/>
    </row>
    <row r="83" spans="1:9" ht="38.25">
      <c r="A83" s="18">
        <v>75</v>
      </c>
      <c r="B83" s="18" t="s">
        <v>258</v>
      </c>
      <c r="C83" s="18"/>
      <c r="D83" s="20"/>
      <c r="E83" s="20"/>
      <c r="F83" s="22"/>
      <c r="G83" s="18"/>
      <c r="H83" s="13"/>
      <c r="I83" s="1"/>
    </row>
    <row r="84" spans="1:9" ht="12.75">
      <c r="A84" s="10">
        <v>76</v>
      </c>
      <c r="B84" s="10" t="s">
        <v>17</v>
      </c>
      <c r="C84" s="10" t="s">
        <v>304</v>
      </c>
      <c r="D84" s="11" t="s">
        <v>108</v>
      </c>
      <c r="E84" s="11" t="s">
        <v>108</v>
      </c>
      <c r="F84" s="12">
        <v>100</v>
      </c>
      <c r="G84" s="10"/>
      <c r="H84" s="13"/>
      <c r="I84" s="1"/>
    </row>
    <row r="85" spans="1:9" ht="38.25">
      <c r="A85" s="17">
        <v>77</v>
      </c>
      <c r="B85" s="17" t="s">
        <v>262</v>
      </c>
      <c r="C85" s="17"/>
      <c r="D85" s="19"/>
      <c r="E85" s="19"/>
      <c r="F85" s="21"/>
      <c r="G85" s="17"/>
      <c r="H85" s="13"/>
      <c r="I85" s="1"/>
    </row>
    <row r="86" spans="1:9" ht="25.5">
      <c r="A86" s="18">
        <v>78</v>
      </c>
      <c r="B86" s="18" t="s">
        <v>291</v>
      </c>
      <c r="C86" s="18"/>
      <c r="D86" s="20"/>
      <c r="E86" s="20"/>
      <c r="F86" s="22"/>
      <c r="G86" s="18"/>
      <c r="H86" s="13"/>
      <c r="I86" s="1"/>
    </row>
    <row r="87" spans="1:9" ht="12.75">
      <c r="A87" s="10">
        <v>79</v>
      </c>
      <c r="B87" s="10" t="s">
        <v>312</v>
      </c>
      <c r="C87" s="10" t="s">
        <v>276</v>
      </c>
      <c r="D87" s="11" t="s">
        <v>28</v>
      </c>
      <c r="E87" s="11" t="s">
        <v>28</v>
      </c>
      <c r="F87" s="12">
        <v>100</v>
      </c>
      <c r="G87" s="10"/>
      <c r="H87" s="13"/>
      <c r="I87" s="1"/>
    </row>
    <row r="88" spans="1:9" ht="51">
      <c r="A88" s="17">
        <v>80</v>
      </c>
      <c r="B88" s="17" t="s">
        <v>4</v>
      </c>
      <c r="C88" s="17"/>
      <c r="D88" s="19"/>
      <c r="E88" s="19"/>
      <c r="F88" s="21"/>
      <c r="G88" s="17"/>
      <c r="H88" s="13"/>
      <c r="I88" s="1"/>
    </row>
    <row r="89" spans="1:9" ht="89.25">
      <c r="A89" s="17">
        <v>81</v>
      </c>
      <c r="B89" s="17" t="s">
        <v>309</v>
      </c>
      <c r="C89" s="17"/>
      <c r="D89" s="19"/>
      <c r="E89" s="19"/>
      <c r="F89" s="21"/>
      <c r="G89" s="17"/>
      <c r="H89" s="13"/>
      <c r="I89" s="1"/>
    </row>
    <row r="90" spans="1:9" ht="51">
      <c r="A90" s="18">
        <v>82</v>
      </c>
      <c r="B90" s="18" t="s">
        <v>328</v>
      </c>
      <c r="C90" s="18"/>
      <c r="D90" s="20"/>
      <c r="E90" s="20"/>
      <c r="F90" s="22"/>
      <c r="G90" s="18"/>
      <c r="H90" s="13"/>
      <c r="I90" s="1"/>
    </row>
    <row r="91" spans="1:9" ht="63.75">
      <c r="A91" s="10">
        <v>83</v>
      </c>
      <c r="B91" s="10" t="s">
        <v>149</v>
      </c>
      <c r="C91" s="10" t="s">
        <v>58</v>
      </c>
      <c r="D91" s="11" t="s">
        <v>106</v>
      </c>
      <c r="E91" s="11" t="s">
        <v>107</v>
      </c>
      <c r="F91" s="12">
        <v>0</v>
      </c>
      <c r="G91" s="10"/>
      <c r="H91" s="13"/>
      <c r="I91" s="1"/>
    </row>
    <row r="92" spans="1:9" ht="25.5">
      <c r="A92" s="10">
        <v>84</v>
      </c>
      <c r="B92" s="10" t="s">
        <v>190</v>
      </c>
      <c r="C92" s="10" t="s">
        <v>319</v>
      </c>
      <c r="D92" s="11" t="s">
        <v>106</v>
      </c>
      <c r="E92" s="11" t="s">
        <v>106</v>
      </c>
      <c r="F92" s="12">
        <v>0</v>
      </c>
      <c r="G92" s="10"/>
      <c r="H92" s="13"/>
      <c r="I92" s="1"/>
    </row>
    <row r="93" spans="1:9" ht="63.75">
      <c r="A93" s="10">
        <v>85</v>
      </c>
      <c r="B93" s="10" t="s">
        <v>245</v>
      </c>
      <c r="C93" s="10" t="s">
        <v>319</v>
      </c>
      <c r="D93" s="11" t="s">
        <v>106</v>
      </c>
      <c r="E93" s="11" t="s">
        <v>106</v>
      </c>
      <c r="F93" s="12">
        <v>0</v>
      </c>
      <c r="G93" s="10"/>
      <c r="H93" s="13"/>
      <c r="I93" s="1"/>
    </row>
    <row r="94" spans="1:9" ht="38.25">
      <c r="A94" s="18">
        <v>86</v>
      </c>
      <c r="B94" s="18" t="s">
        <v>283</v>
      </c>
      <c r="C94" s="18"/>
      <c r="D94" s="20"/>
      <c r="E94" s="20"/>
      <c r="F94" s="22"/>
      <c r="G94" s="18"/>
      <c r="H94" s="13"/>
      <c r="I94" s="1"/>
    </row>
    <row r="95" spans="1:9" ht="25.5">
      <c r="A95" s="10">
        <v>87</v>
      </c>
      <c r="B95" s="10" t="s">
        <v>96</v>
      </c>
      <c r="C95" s="10" t="s">
        <v>58</v>
      </c>
      <c r="D95" s="11" t="s">
        <v>39</v>
      </c>
      <c r="E95" s="11" t="s">
        <v>39</v>
      </c>
      <c r="F95" s="12">
        <v>100</v>
      </c>
      <c r="G95" s="10"/>
      <c r="H95" s="13"/>
      <c r="I95" s="1"/>
    </row>
    <row r="96" spans="1:9" ht="25.5">
      <c r="A96" s="10">
        <v>88</v>
      </c>
      <c r="B96" s="10" t="s">
        <v>132</v>
      </c>
      <c r="C96" s="10" t="s">
        <v>58</v>
      </c>
      <c r="D96" s="11" t="s">
        <v>27</v>
      </c>
      <c r="E96" s="11" t="s">
        <v>27</v>
      </c>
      <c r="F96" s="12">
        <v>100</v>
      </c>
      <c r="G96" s="10"/>
      <c r="H96" s="13"/>
      <c r="I96" s="1"/>
    </row>
    <row r="97" spans="1:9" ht="25.5">
      <c r="A97" s="17">
        <v>89</v>
      </c>
      <c r="B97" s="17" t="s">
        <v>24</v>
      </c>
      <c r="C97" s="17"/>
      <c r="D97" s="19"/>
      <c r="E97" s="19"/>
      <c r="F97" s="21"/>
      <c r="G97" s="17"/>
      <c r="H97" s="13"/>
      <c r="I97" s="1"/>
    </row>
    <row r="98" spans="1:9" ht="25.5">
      <c r="A98" s="17">
        <v>90</v>
      </c>
      <c r="B98" s="17" t="s">
        <v>197</v>
      </c>
      <c r="C98" s="17"/>
      <c r="D98" s="19"/>
      <c r="E98" s="19"/>
      <c r="F98" s="21"/>
      <c r="G98" s="17"/>
      <c r="H98" s="13"/>
      <c r="I98" s="1"/>
    </row>
    <row r="99" spans="1:9" ht="38.25">
      <c r="A99" s="18">
        <v>91</v>
      </c>
      <c r="B99" s="18" t="s">
        <v>227</v>
      </c>
      <c r="C99" s="18"/>
      <c r="D99" s="20"/>
      <c r="E99" s="20"/>
      <c r="F99" s="22"/>
      <c r="G99" s="18"/>
      <c r="H99" s="13"/>
      <c r="I99" s="1"/>
    </row>
    <row r="100" spans="1:9" ht="12.75">
      <c r="A100" s="10">
        <v>92</v>
      </c>
      <c r="B100" s="10" t="s">
        <v>244</v>
      </c>
      <c r="C100" s="10" t="s">
        <v>181</v>
      </c>
      <c r="D100" s="11" t="s">
        <v>104</v>
      </c>
      <c r="E100" s="11" t="s">
        <v>104</v>
      </c>
      <c r="F100" s="12">
        <v>100</v>
      </c>
      <c r="G100" s="10"/>
      <c r="H100" s="13"/>
      <c r="I100" s="1"/>
    </row>
    <row r="101" spans="1:9" ht="25.5">
      <c r="A101" s="18">
        <v>93</v>
      </c>
      <c r="B101" s="18" t="s">
        <v>49</v>
      </c>
      <c r="C101" s="18"/>
      <c r="D101" s="20"/>
      <c r="E101" s="20"/>
      <c r="F101" s="22"/>
      <c r="G101" s="18"/>
      <c r="H101" s="13"/>
      <c r="I101" s="1"/>
    </row>
    <row r="102" spans="1:9" ht="38.25">
      <c r="A102" s="10">
        <v>94</v>
      </c>
      <c r="B102" s="10" t="s">
        <v>250</v>
      </c>
      <c r="C102" s="10" t="s">
        <v>58</v>
      </c>
      <c r="D102" s="11" t="s">
        <v>111</v>
      </c>
      <c r="E102" s="11" t="s">
        <v>105</v>
      </c>
      <c r="F102" s="12">
        <v>60</v>
      </c>
      <c r="G102" s="10"/>
      <c r="H102" s="13"/>
      <c r="I102" s="1"/>
    </row>
    <row r="103" spans="1:9" ht="25.5">
      <c r="A103" s="18">
        <v>95</v>
      </c>
      <c r="B103" s="18" t="s">
        <v>217</v>
      </c>
      <c r="C103" s="18"/>
      <c r="D103" s="20"/>
      <c r="E103" s="20"/>
      <c r="F103" s="22"/>
      <c r="G103" s="18"/>
      <c r="H103" s="13"/>
      <c r="I103" s="1"/>
    </row>
    <row r="104" spans="1:9" ht="12.75">
      <c r="A104" s="10">
        <v>96</v>
      </c>
      <c r="B104" s="10" t="s">
        <v>10</v>
      </c>
      <c r="C104" s="10" t="s">
        <v>319</v>
      </c>
      <c r="D104" s="11" t="s">
        <v>65</v>
      </c>
      <c r="E104" s="11" t="s">
        <v>307</v>
      </c>
      <c r="F104" s="12">
        <v>220</v>
      </c>
      <c r="G104" s="10"/>
      <c r="H104" s="13"/>
      <c r="I104" s="1"/>
    </row>
    <row r="105" spans="1:9" ht="25.5">
      <c r="A105" s="10">
        <v>97</v>
      </c>
      <c r="B105" s="10" t="s">
        <v>231</v>
      </c>
      <c r="C105" s="10" t="s">
        <v>319</v>
      </c>
      <c r="D105" s="11" t="s">
        <v>107</v>
      </c>
      <c r="E105" s="11" t="s">
        <v>106</v>
      </c>
      <c r="F105" s="12">
        <v>0</v>
      </c>
      <c r="G105" s="10"/>
      <c r="H105" s="13"/>
      <c r="I105" s="1"/>
    </row>
    <row r="106" spans="1:9" ht="25.5">
      <c r="A106" s="10">
        <v>98</v>
      </c>
      <c r="B106" s="10" t="s">
        <v>317</v>
      </c>
      <c r="C106" s="10" t="s">
        <v>58</v>
      </c>
      <c r="D106" s="11" t="s">
        <v>106</v>
      </c>
      <c r="E106" s="11" t="s">
        <v>106</v>
      </c>
      <c r="F106" s="12">
        <v>0</v>
      </c>
      <c r="G106" s="10"/>
      <c r="H106" s="13"/>
      <c r="I106" s="1"/>
    </row>
    <row r="107" spans="1:9" ht="114.75">
      <c r="A107" s="17">
        <v>99</v>
      </c>
      <c r="B107" s="17" t="s">
        <v>253</v>
      </c>
      <c r="C107" s="17"/>
      <c r="D107" s="19"/>
      <c r="E107" s="19"/>
      <c r="F107" s="21"/>
      <c r="G107" s="17"/>
      <c r="H107" s="13"/>
      <c r="I107" s="1"/>
    </row>
    <row r="108" spans="1:9" ht="102">
      <c r="A108" s="18">
        <v>100</v>
      </c>
      <c r="B108" s="18" t="s">
        <v>135</v>
      </c>
      <c r="C108" s="18"/>
      <c r="D108" s="20"/>
      <c r="E108" s="20"/>
      <c r="F108" s="22"/>
      <c r="G108" s="18"/>
      <c r="H108" s="13"/>
      <c r="I108" s="1"/>
    </row>
    <row r="109" spans="1:9" ht="38.25">
      <c r="A109" s="10">
        <v>101</v>
      </c>
      <c r="B109" s="10" t="s">
        <v>86</v>
      </c>
      <c r="C109" s="10" t="s">
        <v>155</v>
      </c>
      <c r="D109" s="11" t="s">
        <v>57</v>
      </c>
      <c r="E109" s="11" t="s">
        <v>204</v>
      </c>
      <c r="F109" s="12">
        <v>109</v>
      </c>
      <c r="G109" s="10"/>
      <c r="H109" s="13"/>
      <c r="I109" s="1"/>
    </row>
    <row r="110" spans="1:9" ht="140.25">
      <c r="A110" s="18">
        <v>102</v>
      </c>
      <c r="B110" s="18" t="s">
        <v>18</v>
      </c>
      <c r="C110" s="18"/>
      <c r="D110" s="20"/>
      <c r="E110" s="20"/>
      <c r="F110" s="22"/>
      <c r="G110" s="18"/>
      <c r="H110" s="13"/>
      <c r="I110" s="1"/>
    </row>
    <row r="111" spans="1:9" ht="25.5">
      <c r="A111" s="10">
        <v>103</v>
      </c>
      <c r="B111" s="10" t="s">
        <v>76</v>
      </c>
      <c r="C111" s="10" t="s">
        <v>155</v>
      </c>
      <c r="D111" s="11" t="s">
        <v>104</v>
      </c>
      <c r="E111" s="11" t="s">
        <v>64</v>
      </c>
      <c r="F111" s="12">
        <v>615</v>
      </c>
      <c r="G111" s="10"/>
      <c r="H111" s="13"/>
      <c r="I111" s="1"/>
    </row>
    <row r="112" spans="1:9" ht="25.5">
      <c r="A112" s="10">
        <v>104</v>
      </c>
      <c r="B112" s="10" t="s">
        <v>287</v>
      </c>
      <c r="C112" s="10" t="s">
        <v>58</v>
      </c>
      <c r="D112" s="11" t="s">
        <v>106</v>
      </c>
      <c r="E112" s="11" t="s">
        <v>106</v>
      </c>
      <c r="F112" s="12">
        <v>0</v>
      </c>
      <c r="G112" s="10"/>
      <c r="H112" s="13"/>
      <c r="I112" s="1"/>
    </row>
    <row r="113" spans="1:9" ht="38.25">
      <c r="A113" s="17">
        <v>105</v>
      </c>
      <c r="B113" s="17" t="s">
        <v>335</v>
      </c>
      <c r="C113" s="17"/>
      <c r="D113" s="19"/>
      <c r="E113" s="19"/>
      <c r="F113" s="21"/>
      <c r="G113" s="17"/>
      <c r="H113" s="13"/>
      <c r="I113" s="1"/>
    </row>
    <row r="114" spans="1:9" ht="127.5">
      <c r="A114" s="18">
        <v>106</v>
      </c>
      <c r="B114" s="18" t="s">
        <v>332</v>
      </c>
      <c r="C114" s="18"/>
      <c r="D114" s="20"/>
      <c r="E114" s="20"/>
      <c r="F114" s="22"/>
      <c r="G114" s="18"/>
      <c r="H114" s="13"/>
      <c r="I114" s="1"/>
    </row>
    <row r="115" spans="1:9" ht="51">
      <c r="A115" s="10">
        <v>107</v>
      </c>
      <c r="B115" s="10" t="s">
        <v>277</v>
      </c>
      <c r="C115" s="10" t="s">
        <v>155</v>
      </c>
      <c r="D115" s="11" t="s">
        <v>106</v>
      </c>
      <c r="E115" s="11" t="s">
        <v>106</v>
      </c>
      <c r="F115" s="12">
        <v>0</v>
      </c>
      <c r="G115" s="10"/>
      <c r="H115" s="13"/>
      <c r="I115" s="1"/>
    </row>
    <row r="116" spans="1:9" ht="25.5">
      <c r="A116" s="17">
        <v>108</v>
      </c>
      <c r="B116" s="17" t="s">
        <v>247</v>
      </c>
      <c r="C116" s="17"/>
      <c r="D116" s="19"/>
      <c r="E116" s="19"/>
      <c r="F116" s="21"/>
      <c r="G116" s="17"/>
      <c r="H116" s="13"/>
      <c r="I116" s="1"/>
    </row>
    <row r="117" spans="1:9" ht="25.5">
      <c r="A117" s="17">
        <v>109</v>
      </c>
      <c r="B117" s="17" t="s">
        <v>77</v>
      </c>
      <c r="C117" s="17"/>
      <c r="D117" s="19"/>
      <c r="E117" s="19"/>
      <c r="F117" s="21"/>
      <c r="G117" s="17"/>
      <c r="H117" s="13"/>
      <c r="I117" s="1"/>
    </row>
    <row r="118" spans="1:9" ht="63.75">
      <c r="A118" s="18">
        <v>110</v>
      </c>
      <c r="B118" s="18" t="s">
        <v>208</v>
      </c>
      <c r="C118" s="18"/>
      <c r="D118" s="20"/>
      <c r="E118" s="20"/>
      <c r="F118" s="22"/>
      <c r="G118" s="18"/>
      <c r="H118" s="13"/>
      <c r="I118" s="1"/>
    </row>
    <row r="119" spans="1:9" ht="25.5">
      <c r="A119" s="10">
        <v>111</v>
      </c>
      <c r="B119" s="10" t="s">
        <v>99</v>
      </c>
      <c r="C119" s="10" t="s">
        <v>155</v>
      </c>
      <c r="D119" s="11" t="s">
        <v>143</v>
      </c>
      <c r="E119" s="11" t="s">
        <v>221</v>
      </c>
      <c r="F119" s="12">
        <v>91.768292</v>
      </c>
      <c r="G119" s="10"/>
      <c r="H119" s="13"/>
      <c r="I119" s="1"/>
    </row>
    <row r="120" spans="1:9" ht="25.5">
      <c r="A120" s="10">
        <v>112</v>
      </c>
      <c r="B120" s="10" t="s">
        <v>223</v>
      </c>
      <c r="C120" s="10" t="s">
        <v>155</v>
      </c>
      <c r="D120" s="11" t="s">
        <v>53</v>
      </c>
      <c r="E120" s="11" t="s">
        <v>53</v>
      </c>
      <c r="F120" s="12">
        <v>100</v>
      </c>
      <c r="G120" s="10"/>
      <c r="H120" s="13"/>
      <c r="I120" s="1"/>
    </row>
    <row r="121" spans="1:9" ht="38.25">
      <c r="A121" s="17">
        <v>113</v>
      </c>
      <c r="B121" s="17" t="s">
        <v>159</v>
      </c>
      <c r="C121" s="17"/>
      <c r="D121" s="19"/>
      <c r="E121" s="19"/>
      <c r="F121" s="21"/>
      <c r="G121" s="17"/>
      <c r="H121" s="13"/>
      <c r="I121" s="1"/>
    </row>
    <row r="122" spans="1:9" ht="51">
      <c r="A122" s="17">
        <v>114</v>
      </c>
      <c r="B122" s="17" t="s">
        <v>50</v>
      </c>
      <c r="C122" s="17"/>
      <c r="D122" s="19"/>
      <c r="E122" s="19"/>
      <c r="F122" s="21"/>
      <c r="G122" s="17"/>
      <c r="H122" s="13"/>
      <c r="I122" s="1"/>
    </row>
    <row r="123" spans="1:9" ht="51">
      <c r="A123" s="18">
        <v>115</v>
      </c>
      <c r="B123" s="18" t="s">
        <v>165</v>
      </c>
      <c r="C123" s="18"/>
      <c r="D123" s="20"/>
      <c r="E123" s="20"/>
      <c r="F123" s="22"/>
      <c r="G123" s="18"/>
      <c r="H123" s="13"/>
      <c r="I123" s="1"/>
    </row>
    <row r="124" spans="1:9" ht="25.5">
      <c r="A124" s="10">
        <v>116</v>
      </c>
      <c r="B124" s="10" t="s">
        <v>172</v>
      </c>
      <c r="C124" s="10" t="s">
        <v>60</v>
      </c>
      <c r="D124" s="11" t="s">
        <v>136</v>
      </c>
      <c r="E124" s="11" t="s">
        <v>102</v>
      </c>
      <c r="F124" s="12">
        <v>0.8</v>
      </c>
      <c r="G124" s="10"/>
      <c r="H124" s="13"/>
      <c r="I124" s="1"/>
    </row>
    <row r="125" spans="1:9" ht="25.5">
      <c r="A125" s="10">
        <v>117</v>
      </c>
      <c r="B125" s="10" t="s">
        <v>232</v>
      </c>
      <c r="C125" s="10" t="s">
        <v>58</v>
      </c>
      <c r="D125" s="11" t="s">
        <v>62</v>
      </c>
      <c r="E125" s="11" t="s">
        <v>62</v>
      </c>
      <c r="F125" s="12">
        <v>100</v>
      </c>
      <c r="G125" s="10"/>
      <c r="H125" s="13"/>
      <c r="I125" s="1"/>
    </row>
    <row r="126" spans="1:9" ht="51">
      <c r="A126" s="10">
        <v>118</v>
      </c>
      <c r="B126" s="10" t="s">
        <v>169</v>
      </c>
      <c r="C126" s="10" t="s">
        <v>58</v>
      </c>
      <c r="D126" s="11" t="s">
        <v>56</v>
      </c>
      <c r="E126" s="11" t="s">
        <v>0</v>
      </c>
      <c r="F126" s="12">
        <v>140</v>
      </c>
      <c r="G126" s="10"/>
      <c r="H126" s="13"/>
      <c r="I126" s="1"/>
    </row>
    <row r="127" spans="1:9" ht="38.25">
      <c r="A127" s="18">
        <v>119</v>
      </c>
      <c r="B127" s="18" t="s">
        <v>320</v>
      </c>
      <c r="C127" s="18"/>
      <c r="D127" s="20"/>
      <c r="E127" s="20"/>
      <c r="F127" s="22"/>
      <c r="G127" s="18"/>
      <c r="H127" s="13"/>
      <c r="I127" s="1"/>
    </row>
    <row r="128" spans="1:9" ht="38.25">
      <c r="A128" s="10">
        <v>120</v>
      </c>
      <c r="B128" s="10" t="s">
        <v>134</v>
      </c>
      <c r="C128" s="10" t="s">
        <v>58</v>
      </c>
      <c r="D128" s="11" t="s">
        <v>105</v>
      </c>
      <c r="E128" s="11" t="s">
        <v>105</v>
      </c>
      <c r="F128" s="12">
        <v>100</v>
      </c>
      <c r="G128" s="10"/>
      <c r="H128" s="13"/>
      <c r="I128" s="1"/>
    </row>
    <row r="129" spans="1:9" ht="51">
      <c r="A129" s="18">
        <v>121</v>
      </c>
      <c r="B129" s="18" t="s">
        <v>254</v>
      </c>
      <c r="C129" s="18"/>
      <c r="D129" s="20"/>
      <c r="E129" s="20"/>
      <c r="F129" s="22"/>
      <c r="G129" s="18"/>
      <c r="H129" s="13"/>
      <c r="I129" s="1"/>
    </row>
    <row r="130" spans="1:9" ht="51">
      <c r="A130" s="10">
        <v>122</v>
      </c>
      <c r="B130" s="10" t="s">
        <v>306</v>
      </c>
      <c r="C130" s="10" t="s">
        <v>58</v>
      </c>
      <c r="D130" s="11" t="s">
        <v>110</v>
      </c>
      <c r="E130" s="11" t="s">
        <v>105</v>
      </c>
      <c r="F130" s="12">
        <v>75</v>
      </c>
      <c r="G130" s="10"/>
      <c r="H130" s="13"/>
      <c r="I130" s="1"/>
    </row>
    <row r="131" spans="1:9" ht="51">
      <c r="A131" s="17">
        <v>123</v>
      </c>
      <c r="B131" s="17" t="s">
        <v>31</v>
      </c>
      <c r="C131" s="17"/>
      <c r="D131" s="19"/>
      <c r="E131" s="19"/>
      <c r="F131" s="21"/>
      <c r="G131" s="17"/>
      <c r="H131" s="13"/>
      <c r="I131" s="1"/>
    </row>
    <row r="132" spans="1:9" ht="63.75">
      <c r="A132" s="18">
        <v>124</v>
      </c>
      <c r="B132" s="18" t="s">
        <v>210</v>
      </c>
      <c r="C132" s="18"/>
      <c r="D132" s="20"/>
      <c r="E132" s="20"/>
      <c r="F132" s="22"/>
      <c r="G132" s="18"/>
      <c r="H132" s="13"/>
      <c r="I132" s="1"/>
    </row>
    <row r="133" spans="1:9" ht="38.25">
      <c r="A133" s="10">
        <v>125</v>
      </c>
      <c r="B133" s="10" t="s">
        <v>246</v>
      </c>
      <c r="C133" s="10" t="s">
        <v>58</v>
      </c>
      <c r="D133" s="11" t="s">
        <v>111</v>
      </c>
      <c r="E133" s="11" t="s">
        <v>105</v>
      </c>
      <c r="F133" s="12">
        <v>60</v>
      </c>
      <c r="G133" s="10"/>
      <c r="H133" s="13"/>
      <c r="I133" s="1"/>
    </row>
    <row r="134" spans="1:9" ht="38.25">
      <c r="A134" s="17">
        <v>126</v>
      </c>
      <c r="B134" s="17" t="s">
        <v>325</v>
      </c>
      <c r="C134" s="17"/>
      <c r="D134" s="19"/>
      <c r="E134" s="19"/>
      <c r="F134" s="21"/>
      <c r="G134" s="17"/>
      <c r="H134" s="13"/>
      <c r="I134" s="1"/>
    </row>
    <row r="135" spans="1:9" ht="38.25">
      <c r="A135" s="18">
        <v>127</v>
      </c>
      <c r="B135" s="18" t="s">
        <v>338</v>
      </c>
      <c r="C135" s="18"/>
      <c r="D135" s="20"/>
      <c r="E135" s="20"/>
      <c r="F135" s="22"/>
      <c r="G135" s="18"/>
      <c r="H135" s="13"/>
      <c r="I135" s="1"/>
    </row>
    <row r="136" spans="1:9" ht="38.25">
      <c r="A136" s="10">
        <v>128</v>
      </c>
      <c r="B136" s="10" t="s">
        <v>101</v>
      </c>
      <c r="C136" s="10" t="s">
        <v>155</v>
      </c>
      <c r="D136" s="11" t="s">
        <v>106</v>
      </c>
      <c r="E136" s="11" t="s">
        <v>106</v>
      </c>
      <c r="F136" s="12">
        <v>0</v>
      </c>
      <c r="G136" s="10"/>
      <c r="H136" s="13"/>
      <c r="I136" s="1"/>
    </row>
    <row r="137" spans="1:9" ht="89.25">
      <c r="A137" s="18">
        <v>129</v>
      </c>
      <c r="B137" s="18" t="s">
        <v>265</v>
      </c>
      <c r="C137" s="18"/>
      <c r="D137" s="20"/>
      <c r="E137" s="20"/>
      <c r="F137" s="22"/>
      <c r="G137" s="18"/>
      <c r="H137" s="13"/>
      <c r="I137" s="1"/>
    </row>
    <row r="138" spans="1:9" ht="38.25">
      <c r="A138" s="10">
        <v>130</v>
      </c>
      <c r="B138" s="10" t="s">
        <v>101</v>
      </c>
      <c r="C138" s="10" t="s">
        <v>155</v>
      </c>
      <c r="D138" s="11" t="s">
        <v>106</v>
      </c>
      <c r="E138" s="11" t="s">
        <v>106</v>
      </c>
      <c r="F138" s="12">
        <v>0</v>
      </c>
      <c r="G138" s="10"/>
      <c r="H138" s="13"/>
      <c r="I138" s="1"/>
    </row>
    <row r="139" spans="1:9" ht="38.25">
      <c r="A139" s="18">
        <v>131</v>
      </c>
      <c r="B139" s="18" t="s">
        <v>334</v>
      </c>
      <c r="C139" s="18"/>
      <c r="D139" s="20"/>
      <c r="E139" s="20"/>
      <c r="F139" s="22"/>
      <c r="G139" s="18"/>
      <c r="H139" s="13"/>
      <c r="I139" s="1"/>
    </row>
    <row r="140" spans="1:9" ht="38.25">
      <c r="A140" s="10">
        <v>132</v>
      </c>
      <c r="B140" s="10" t="s">
        <v>101</v>
      </c>
      <c r="C140" s="10" t="s">
        <v>155</v>
      </c>
      <c r="D140" s="11" t="s">
        <v>106</v>
      </c>
      <c r="E140" s="11" t="s">
        <v>106</v>
      </c>
      <c r="F140" s="12">
        <v>0</v>
      </c>
      <c r="G140" s="10"/>
      <c r="H140" s="13"/>
      <c r="I140" s="1"/>
    </row>
    <row r="141" spans="1:9" ht="38.25">
      <c r="A141" s="18">
        <v>133</v>
      </c>
      <c r="B141" s="18" t="s">
        <v>339</v>
      </c>
      <c r="C141" s="18"/>
      <c r="D141" s="20"/>
      <c r="E141" s="20"/>
      <c r="F141" s="22"/>
      <c r="G141" s="18"/>
      <c r="H141" s="13"/>
      <c r="I141" s="1"/>
    </row>
    <row r="142" spans="1:9" ht="38.25">
      <c r="A142" s="10">
        <v>134</v>
      </c>
      <c r="B142" s="10" t="s">
        <v>101</v>
      </c>
      <c r="C142" s="10" t="s">
        <v>155</v>
      </c>
      <c r="D142" s="11" t="s">
        <v>106</v>
      </c>
      <c r="E142" s="11" t="s">
        <v>106</v>
      </c>
      <c r="F142" s="12">
        <v>0</v>
      </c>
      <c r="G142" s="10"/>
      <c r="H142" s="13"/>
      <c r="I142" s="1"/>
    </row>
    <row r="143" spans="1:9" ht="89.25">
      <c r="A143" s="18">
        <v>135</v>
      </c>
      <c r="B143" s="18" t="s">
        <v>290</v>
      </c>
      <c r="C143" s="18"/>
      <c r="D143" s="20"/>
      <c r="E143" s="20"/>
      <c r="F143" s="22"/>
      <c r="G143" s="18"/>
      <c r="H143" s="13"/>
      <c r="I143" s="1"/>
    </row>
    <row r="144" spans="1:9" ht="38.25">
      <c r="A144" s="10">
        <v>136</v>
      </c>
      <c r="B144" s="10" t="s">
        <v>101</v>
      </c>
      <c r="C144" s="10" t="s">
        <v>155</v>
      </c>
      <c r="D144" s="11" t="s">
        <v>106</v>
      </c>
      <c r="E144" s="11" t="s">
        <v>106</v>
      </c>
      <c r="F144" s="12">
        <v>0</v>
      </c>
      <c r="G144" s="10"/>
      <c r="H144" s="13"/>
      <c r="I144" s="1"/>
    </row>
    <row r="145" spans="1:9" ht="127.5">
      <c r="A145" s="17">
        <v>137</v>
      </c>
      <c r="B145" s="17" t="s">
        <v>196</v>
      </c>
      <c r="C145" s="17"/>
      <c r="D145" s="19"/>
      <c r="E145" s="19"/>
      <c r="F145" s="21"/>
      <c r="G145" s="17"/>
      <c r="H145" s="13"/>
      <c r="I145" s="1"/>
    </row>
    <row r="146" spans="1:9" ht="140.25">
      <c r="A146" s="17">
        <v>138</v>
      </c>
      <c r="B146" s="17" t="s">
        <v>183</v>
      </c>
      <c r="C146" s="17"/>
      <c r="D146" s="19"/>
      <c r="E146" s="19"/>
      <c r="F146" s="21"/>
      <c r="G146" s="17"/>
      <c r="H146" s="13"/>
      <c r="I146" s="1"/>
    </row>
    <row r="147" spans="1:9" ht="51">
      <c r="A147" s="18">
        <v>139</v>
      </c>
      <c r="B147" s="18" t="s">
        <v>194</v>
      </c>
      <c r="C147" s="18"/>
      <c r="D147" s="20"/>
      <c r="E147" s="20"/>
      <c r="F147" s="22"/>
      <c r="G147" s="18"/>
      <c r="H147" s="13"/>
      <c r="I147" s="1"/>
    </row>
    <row r="148" spans="1:9" ht="51">
      <c r="A148" s="10">
        <v>140</v>
      </c>
      <c r="B148" s="10" t="s">
        <v>202</v>
      </c>
      <c r="C148" s="10" t="s">
        <v>58</v>
      </c>
      <c r="D148" s="11" t="s">
        <v>105</v>
      </c>
      <c r="E148" s="11" t="s">
        <v>107</v>
      </c>
      <c r="F148" s="12">
        <v>33.333333</v>
      </c>
      <c r="G148" s="10"/>
      <c r="H148" s="13"/>
      <c r="I148" s="1"/>
    </row>
    <row r="149" spans="1:9" ht="51">
      <c r="A149" s="17">
        <v>141</v>
      </c>
      <c r="B149" s="17" t="s">
        <v>127</v>
      </c>
      <c r="C149" s="17"/>
      <c r="D149" s="19"/>
      <c r="E149" s="19"/>
      <c r="F149" s="21"/>
      <c r="G149" s="17"/>
      <c r="H149" s="13"/>
      <c r="I149" s="1"/>
    </row>
    <row r="150" spans="1:9" ht="63.75">
      <c r="A150" s="18">
        <v>142</v>
      </c>
      <c r="B150" s="18" t="s">
        <v>83</v>
      </c>
      <c r="C150" s="18"/>
      <c r="D150" s="20"/>
      <c r="E150" s="20"/>
      <c r="F150" s="22"/>
      <c r="G150" s="18"/>
      <c r="H150" s="13"/>
      <c r="I150" s="1"/>
    </row>
    <row r="151" spans="1:9" ht="12.75">
      <c r="A151" s="10">
        <v>143</v>
      </c>
      <c r="B151" s="10" t="s">
        <v>112</v>
      </c>
      <c r="C151" s="10" t="s">
        <v>58</v>
      </c>
      <c r="D151" s="11" t="s">
        <v>107</v>
      </c>
      <c r="E151" s="11" t="s">
        <v>107</v>
      </c>
      <c r="F151" s="12">
        <v>100</v>
      </c>
      <c r="G151" s="10"/>
      <c r="H151" s="13"/>
      <c r="I151" s="1"/>
    </row>
    <row r="152" spans="1:9" ht="25.5">
      <c r="A152" s="10">
        <v>144</v>
      </c>
      <c r="B152" s="10" t="s">
        <v>240</v>
      </c>
      <c r="C152" s="10" t="s">
        <v>58</v>
      </c>
      <c r="D152" s="11" t="s">
        <v>107</v>
      </c>
      <c r="E152" s="11" t="s">
        <v>106</v>
      </c>
      <c r="F152" s="12">
        <v>0</v>
      </c>
      <c r="G152" s="10"/>
      <c r="H152" s="13"/>
      <c r="I152" s="1"/>
    </row>
    <row r="153" spans="1:9" ht="25.5">
      <c r="A153" s="17">
        <v>145</v>
      </c>
      <c r="B153" s="17" t="s">
        <v>7</v>
      </c>
      <c r="C153" s="17"/>
      <c r="D153" s="19"/>
      <c r="E153" s="19"/>
      <c r="F153" s="21"/>
      <c r="G153" s="17"/>
      <c r="H153" s="13"/>
      <c r="I153" s="1"/>
    </row>
    <row r="154" spans="1:9" ht="63.75">
      <c r="A154" s="17">
        <v>146</v>
      </c>
      <c r="B154" s="17" t="s">
        <v>302</v>
      </c>
      <c r="C154" s="17"/>
      <c r="D154" s="19"/>
      <c r="E154" s="19"/>
      <c r="F154" s="21"/>
      <c r="G154" s="17"/>
      <c r="H154" s="13"/>
      <c r="I154" s="1"/>
    </row>
    <row r="155" spans="1:9" ht="38.25">
      <c r="A155" s="18">
        <v>147</v>
      </c>
      <c r="B155" s="18" t="s">
        <v>211</v>
      </c>
      <c r="C155" s="18"/>
      <c r="D155" s="20"/>
      <c r="E155" s="20"/>
      <c r="F155" s="22"/>
      <c r="G155" s="18"/>
      <c r="H155" s="13"/>
      <c r="I155" s="1"/>
    </row>
    <row r="156" spans="1:9" ht="12.75">
      <c r="A156" s="10">
        <v>148</v>
      </c>
      <c r="B156" s="10" t="s">
        <v>315</v>
      </c>
      <c r="C156" s="10" t="s">
        <v>203</v>
      </c>
      <c r="D156" s="11" t="s">
        <v>54</v>
      </c>
      <c r="E156" s="11" t="s">
        <v>200</v>
      </c>
      <c r="F156" s="12">
        <v>90</v>
      </c>
      <c r="G156" s="10"/>
      <c r="H156" s="13"/>
      <c r="I156" s="1"/>
    </row>
    <row r="157" spans="1:9" ht="12.75">
      <c r="A157" s="10">
        <v>149</v>
      </c>
      <c r="B157" s="10" t="s">
        <v>13</v>
      </c>
      <c r="C157" s="10" t="s">
        <v>203</v>
      </c>
      <c r="D157" s="11" t="s">
        <v>54</v>
      </c>
      <c r="E157" s="11" t="s">
        <v>54</v>
      </c>
      <c r="F157" s="12">
        <v>100</v>
      </c>
      <c r="G157" s="10"/>
      <c r="H157" s="13"/>
      <c r="I157" s="1"/>
    </row>
    <row r="158" spans="1:9" ht="12.75">
      <c r="A158" s="10">
        <v>150</v>
      </c>
      <c r="B158" s="10" t="s">
        <v>207</v>
      </c>
      <c r="C158" s="10" t="s">
        <v>225</v>
      </c>
      <c r="D158" s="11" t="s">
        <v>66</v>
      </c>
      <c r="E158" s="11" t="s">
        <v>66</v>
      </c>
      <c r="F158" s="12">
        <v>100</v>
      </c>
      <c r="G158" s="10"/>
      <c r="H158" s="13"/>
      <c r="I158" s="1"/>
    </row>
    <row r="159" spans="1:9" ht="63.75">
      <c r="A159" s="10">
        <v>151</v>
      </c>
      <c r="B159" s="10" t="s">
        <v>314</v>
      </c>
      <c r="C159" s="10" t="s">
        <v>225</v>
      </c>
      <c r="D159" s="11" t="s">
        <v>16</v>
      </c>
      <c r="E159" s="11" t="s">
        <v>113</v>
      </c>
      <c r="F159" s="12">
        <v>90.90909</v>
      </c>
      <c r="G159" s="10"/>
      <c r="H159" s="13"/>
      <c r="I159" s="1"/>
    </row>
    <row r="160" spans="1:9" ht="12.75">
      <c r="A160" s="10">
        <v>152</v>
      </c>
      <c r="B160" s="10" t="s">
        <v>116</v>
      </c>
      <c r="C160" s="10" t="s">
        <v>58</v>
      </c>
      <c r="D160" s="11" t="s">
        <v>104</v>
      </c>
      <c r="E160" s="11" t="s">
        <v>107</v>
      </c>
      <c r="F160" s="12">
        <v>50</v>
      </c>
      <c r="G160" s="10"/>
      <c r="H160" s="13"/>
      <c r="I160" s="1"/>
    </row>
    <row r="161" spans="1:9" ht="12.75">
      <c r="A161" s="10">
        <v>153</v>
      </c>
      <c r="B161" s="10" t="s">
        <v>180</v>
      </c>
      <c r="C161" s="10" t="s">
        <v>58</v>
      </c>
      <c r="D161" s="11" t="s">
        <v>106</v>
      </c>
      <c r="E161" s="11" t="s">
        <v>106</v>
      </c>
      <c r="F161" s="12">
        <v>0</v>
      </c>
      <c r="G161" s="10"/>
      <c r="H161" s="13"/>
      <c r="I161" s="1"/>
    </row>
    <row r="162" spans="1:9" ht="38.25">
      <c r="A162" s="18">
        <v>154</v>
      </c>
      <c r="B162" s="18" t="s">
        <v>158</v>
      </c>
      <c r="C162" s="18"/>
      <c r="D162" s="20"/>
      <c r="E162" s="20"/>
      <c r="F162" s="22"/>
      <c r="G162" s="18"/>
      <c r="H162" s="13"/>
      <c r="I162" s="1"/>
    </row>
    <row r="163" spans="1:9" ht="12.75">
      <c r="A163" s="10">
        <v>155</v>
      </c>
      <c r="B163" s="10" t="s">
        <v>20</v>
      </c>
      <c r="C163" s="10" t="s">
        <v>58</v>
      </c>
      <c r="D163" s="11" t="s">
        <v>104</v>
      </c>
      <c r="E163" s="11" t="s">
        <v>104</v>
      </c>
      <c r="F163" s="12">
        <v>100</v>
      </c>
      <c r="G163" s="10"/>
      <c r="H163" s="13"/>
      <c r="I163" s="1"/>
    </row>
    <row r="164" spans="1:9" ht="25.5">
      <c r="A164" s="18">
        <v>156</v>
      </c>
      <c r="B164" s="18" t="s">
        <v>89</v>
      </c>
      <c r="C164" s="18"/>
      <c r="D164" s="20"/>
      <c r="E164" s="20"/>
      <c r="F164" s="22"/>
      <c r="G164" s="18"/>
      <c r="H164" s="13"/>
      <c r="I164" s="1"/>
    </row>
    <row r="165" spans="1:9" ht="25.5">
      <c r="A165" s="10">
        <v>157</v>
      </c>
      <c r="B165" s="10" t="s">
        <v>51</v>
      </c>
      <c r="C165" s="10" t="s">
        <v>274</v>
      </c>
      <c r="D165" s="11" t="s">
        <v>270</v>
      </c>
      <c r="E165" s="11" t="s">
        <v>139</v>
      </c>
      <c r="F165" s="12">
        <v>92.307692</v>
      </c>
      <c r="G165" s="10"/>
      <c r="H165" s="13"/>
      <c r="I165" s="1"/>
    </row>
    <row r="166" spans="1:9" ht="12.75">
      <c r="A166" s="10">
        <v>158</v>
      </c>
      <c r="B166" s="10" t="s">
        <v>340</v>
      </c>
      <c r="C166" s="10" t="s">
        <v>225</v>
      </c>
      <c r="D166" s="11" t="s">
        <v>79</v>
      </c>
      <c r="E166" s="11" t="s">
        <v>32</v>
      </c>
      <c r="F166" s="12">
        <v>89.534883</v>
      </c>
      <c r="G166" s="10"/>
      <c r="H166" s="13"/>
      <c r="I166" s="1"/>
    </row>
    <row r="167" spans="1:9" ht="12.75">
      <c r="A167" s="10">
        <v>159</v>
      </c>
      <c r="B167" s="10" t="s">
        <v>13</v>
      </c>
      <c r="C167" s="10" t="s">
        <v>203</v>
      </c>
      <c r="D167" s="11" t="s">
        <v>54</v>
      </c>
      <c r="E167" s="11" t="s">
        <v>23</v>
      </c>
      <c r="F167" s="12">
        <v>105</v>
      </c>
      <c r="G167" s="10"/>
      <c r="H167" s="13"/>
      <c r="I167" s="1"/>
    </row>
    <row r="168" spans="1:9" ht="12.75">
      <c r="A168" s="10">
        <v>160</v>
      </c>
      <c r="B168" s="10" t="s">
        <v>167</v>
      </c>
      <c r="C168" s="10" t="s">
        <v>225</v>
      </c>
      <c r="D168" s="11" t="s">
        <v>226</v>
      </c>
      <c r="E168" s="11" t="s">
        <v>281</v>
      </c>
      <c r="F168" s="12">
        <v>97</v>
      </c>
      <c r="G168" s="10"/>
      <c r="H168" s="13"/>
      <c r="I168" s="1"/>
    </row>
    <row r="169" spans="1:9" ht="38.25">
      <c r="A169" s="18">
        <v>161</v>
      </c>
      <c r="B169" s="18" t="s">
        <v>187</v>
      </c>
      <c r="C169" s="18"/>
      <c r="D169" s="20"/>
      <c r="E169" s="20"/>
      <c r="F169" s="22"/>
      <c r="G169" s="18"/>
      <c r="H169" s="13"/>
      <c r="I169" s="1"/>
    </row>
    <row r="170" spans="1:9" ht="12.75">
      <c r="A170" s="10">
        <v>162</v>
      </c>
      <c r="B170" s="10" t="s">
        <v>122</v>
      </c>
      <c r="C170" s="10" t="s">
        <v>274</v>
      </c>
      <c r="D170" s="11" t="s">
        <v>173</v>
      </c>
      <c r="E170" s="11" t="s">
        <v>298</v>
      </c>
      <c r="F170" s="12">
        <v>113.636363</v>
      </c>
      <c r="G170" s="10"/>
      <c r="H170" s="13"/>
      <c r="I170" s="1"/>
    </row>
    <row r="171" spans="1:9" ht="38.25">
      <c r="A171" s="17">
        <v>163</v>
      </c>
      <c r="B171" s="17" t="s">
        <v>41</v>
      </c>
      <c r="C171" s="17"/>
      <c r="D171" s="19"/>
      <c r="E171" s="19"/>
      <c r="F171" s="21"/>
      <c r="G171" s="17"/>
      <c r="H171" s="13"/>
      <c r="I171" s="1"/>
    </row>
    <row r="172" spans="1:9" ht="178.5">
      <c r="A172" s="17">
        <v>164</v>
      </c>
      <c r="B172" s="17" t="s">
        <v>216</v>
      </c>
      <c r="C172" s="17"/>
      <c r="D172" s="19"/>
      <c r="E172" s="19"/>
      <c r="F172" s="21"/>
      <c r="G172" s="17"/>
      <c r="H172" s="13"/>
      <c r="I172" s="1"/>
    </row>
    <row r="173" spans="1:9" ht="114.75">
      <c r="A173" s="18">
        <v>165</v>
      </c>
      <c r="B173" s="18" t="s">
        <v>26</v>
      </c>
      <c r="C173" s="18"/>
      <c r="D173" s="20"/>
      <c r="E173" s="20"/>
      <c r="F173" s="22"/>
      <c r="G173" s="18"/>
      <c r="H173" s="13"/>
      <c r="I173" s="1"/>
    </row>
    <row r="174" spans="1:9" ht="12.75">
      <c r="A174" s="10">
        <v>166</v>
      </c>
      <c r="B174" s="10" t="s">
        <v>80</v>
      </c>
      <c r="C174" s="10" t="s">
        <v>268</v>
      </c>
      <c r="D174" s="11" t="s">
        <v>174</v>
      </c>
      <c r="E174" s="11" t="s">
        <v>62</v>
      </c>
      <c r="F174" s="12">
        <v>50</v>
      </c>
      <c r="G174" s="10"/>
      <c r="H174" s="13"/>
      <c r="I174" s="1"/>
    </row>
    <row r="175" spans="1:9" ht="140.25">
      <c r="A175" s="18">
        <v>167</v>
      </c>
      <c r="B175" s="18" t="s">
        <v>263</v>
      </c>
      <c r="C175" s="18"/>
      <c r="D175" s="20"/>
      <c r="E175" s="20"/>
      <c r="F175" s="22"/>
      <c r="G175" s="18"/>
      <c r="H175" s="13"/>
      <c r="I175" s="1"/>
    </row>
    <row r="176" spans="1:9" ht="38.25">
      <c r="A176" s="10">
        <v>168</v>
      </c>
      <c r="B176" s="10" t="s">
        <v>205</v>
      </c>
      <c r="C176" s="10" t="s">
        <v>176</v>
      </c>
      <c r="D176" s="11" t="s">
        <v>71</v>
      </c>
      <c r="E176" s="11" t="s">
        <v>71</v>
      </c>
      <c r="F176" s="12">
        <v>100</v>
      </c>
      <c r="G176" s="10"/>
      <c r="H176" s="13"/>
      <c r="I176" s="1"/>
    </row>
    <row r="177" spans="1:9" ht="38.25">
      <c r="A177" s="10">
        <v>169</v>
      </c>
      <c r="B177" s="10" t="s">
        <v>150</v>
      </c>
      <c r="C177" s="10" t="s">
        <v>155</v>
      </c>
      <c r="D177" s="11" t="s">
        <v>111</v>
      </c>
      <c r="E177" s="11" t="s">
        <v>145</v>
      </c>
      <c r="F177" s="12">
        <v>520</v>
      </c>
      <c r="G177" s="10"/>
      <c r="H177" s="13"/>
      <c r="I177" s="1"/>
    </row>
    <row r="178" spans="1:9" ht="89.25">
      <c r="A178" s="17">
        <v>170</v>
      </c>
      <c r="B178" s="17" t="s">
        <v>147</v>
      </c>
      <c r="C178" s="17"/>
      <c r="D178" s="19"/>
      <c r="E178" s="19"/>
      <c r="F178" s="21"/>
      <c r="G178" s="17"/>
      <c r="H178" s="13"/>
      <c r="I178" s="1"/>
    </row>
    <row r="179" spans="1:9" ht="63.75">
      <c r="A179" s="18">
        <v>171</v>
      </c>
      <c r="B179" s="18" t="s">
        <v>329</v>
      </c>
      <c r="C179" s="18"/>
      <c r="D179" s="20"/>
      <c r="E179" s="20"/>
      <c r="F179" s="22"/>
      <c r="G179" s="18"/>
      <c r="H179" s="13"/>
      <c r="I179" s="1"/>
    </row>
    <row r="180" spans="1:9" ht="38.25">
      <c r="A180" s="10">
        <v>172</v>
      </c>
      <c r="B180" s="10" t="s">
        <v>97</v>
      </c>
      <c r="C180" s="10" t="s">
        <v>22</v>
      </c>
      <c r="D180" s="11" t="s">
        <v>174</v>
      </c>
      <c r="E180" s="11" t="s">
        <v>62</v>
      </c>
      <c r="F180" s="12">
        <v>50</v>
      </c>
      <c r="G180" s="10"/>
      <c r="H180" s="13"/>
      <c r="I180" s="1"/>
    </row>
    <row r="181" spans="1:9" ht="38.25">
      <c r="A181" s="17">
        <v>173</v>
      </c>
      <c r="B181" s="17" t="s">
        <v>292</v>
      </c>
      <c r="C181" s="17"/>
      <c r="D181" s="19"/>
      <c r="E181" s="19"/>
      <c r="F181" s="21"/>
      <c r="G181" s="17"/>
      <c r="H181" s="13"/>
      <c r="I181" s="1"/>
    </row>
    <row r="182" spans="1:9" ht="102">
      <c r="A182" s="17">
        <v>174</v>
      </c>
      <c r="B182" s="17" t="s">
        <v>117</v>
      </c>
      <c r="C182" s="17"/>
      <c r="D182" s="19"/>
      <c r="E182" s="19"/>
      <c r="F182" s="21"/>
      <c r="G182" s="17"/>
      <c r="H182" s="13"/>
      <c r="I182" s="1"/>
    </row>
    <row r="183" spans="1:9" ht="76.5">
      <c r="A183" s="18">
        <v>175</v>
      </c>
      <c r="B183" s="18" t="s">
        <v>44</v>
      </c>
      <c r="C183" s="18"/>
      <c r="D183" s="20"/>
      <c r="E183" s="20"/>
      <c r="F183" s="22"/>
      <c r="G183" s="18"/>
      <c r="H183" s="13"/>
      <c r="I183" s="1"/>
    </row>
    <row r="184" spans="1:9" ht="25.5">
      <c r="A184" s="10">
        <v>176</v>
      </c>
      <c r="B184" s="10" t="s">
        <v>59</v>
      </c>
      <c r="C184" s="10" t="s">
        <v>201</v>
      </c>
      <c r="D184" s="11" t="s">
        <v>140</v>
      </c>
      <c r="E184" s="11" t="s">
        <v>266</v>
      </c>
      <c r="F184" s="12">
        <v>102.875112</v>
      </c>
      <c r="G184" s="10"/>
      <c r="H184" s="13"/>
      <c r="I184" s="1"/>
    </row>
    <row r="185" spans="1:9" ht="51">
      <c r="A185" s="18">
        <v>177</v>
      </c>
      <c r="B185" s="18" t="s">
        <v>272</v>
      </c>
      <c r="C185" s="18"/>
      <c r="D185" s="20"/>
      <c r="E185" s="20"/>
      <c r="F185" s="22"/>
      <c r="G185" s="18"/>
      <c r="H185" s="13"/>
      <c r="I185" s="1"/>
    </row>
    <row r="186" spans="1:9" ht="12.75">
      <c r="A186" s="10">
        <v>178</v>
      </c>
      <c r="B186" s="10" t="s">
        <v>85</v>
      </c>
      <c r="C186" s="10" t="s">
        <v>155</v>
      </c>
      <c r="D186" s="11" t="s">
        <v>185</v>
      </c>
      <c r="E186" s="11" t="s">
        <v>185</v>
      </c>
      <c r="F186" s="12">
        <v>100</v>
      </c>
      <c r="G186" s="10"/>
      <c r="H186" s="13"/>
      <c r="I186" s="1"/>
    </row>
    <row r="187" spans="1:9" ht="51">
      <c r="A187" s="17">
        <v>179</v>
      </c>
      <c r="B187" s="17" t="s">
        <v>193</v>
      </c>
      <c r="C187" s="17"/>
      <c r="D187" s="19"/>
      <c r="E187" s="19"/>
      <c r="F187" s="21"/>
      <c r="G187" s="17"/>
      <c r="H187" s="13"/>
      <c r="I187" s="1"/>
    </row>
    <row r="188" spans="1:9" ht="38.25">
      <c r="A188" s="18">
        <v>180</v>
      </c>
      <c r="B188" s="18" t="s">
        <v>157</v>
      </c>
      <c r="C188" s="18"/>
      <c r="D188" s="20"/>
      <c r="E188" s="20"/>
      <c r="F188" s="22"/>
      <c r="G188" s="18"/>
      <c r="H188" s="13"/>
      <c r="I188" s="1"/>
    </row>
    <row r="189" spans="1:9" ht="25.5">
      <c r="A189" s="10">
        <v>181</v>
      </c>
      <c r="B189" s="10" t="s">
        <v>303</v>
      </c>
      <c r="C189" s="10" t="s">
        <v>155</v>
      </c>
      <c r="D189" s="11" t="s">
        <v>105</v>
      </c>
      <c r="E189" s="11" t="s">
        <v>106</v>
      </c>
      <c r="F189" s="12">
        <v>0</v>
      </c>
      <c r="G189" s="10"/>
      <c r="H189" s="13"/>
      <c r="I189" s="1"/>
    </row>
    <row r="190" spans="1:9" ht="38.25">
      <c r="A190" s="18">
        <v>182</v>
      </c>
      <c r="B190" s="18" t="s">
        <v>153</v>
      </c>
      <c r="C190" s="18"/>
      <c r="D190" s="20"/>
      <c r="E190" s="20"/>
      <c r="F190" s="22"/>
      <c r="G190" s="18"/>
      <c r="H190" s="13"/>
      <c r="I190" s="1"/>
    </row>
    <row r="191" spans="1:9" ht="38.25">
      <c r="A191" s="10">
        <v>183</v>
      </c>
      <c r="B191" s="10" t="s">
        <v>316</v>
      </c>
      <c r="C191" s="10" t="s">
        <v>155</v>
      </c>
      <c r="D191" s="11" t="s">
        <v>110</v>
      </c>
      <c r="E191" s="11" t="s">
        <v>186</v>
      </c>
      <c r="F191" s="12">
        <v>800</v>
      </c>
      <c r="G191" s="10"/>
      <c r="H191" s="13"/>
      <c r="I191" s="1"/>
    </row>
    <row r="192" spans="1:9" ht="63.75">
      <c r="A192" s="18">
        <v>184</v>
      </c>
      <c r="B192" s="18" t="s">
        <v>318</v>
      </c>
      <c r="C192" s="18"/>
      <c r="D192" s="20"/>
      <c r="E192" s="20"/>
      <c r="F192" s="22"/>
      <c r="G192" s="18"/>
      <c r="H192" s="13"/>
      <c r="I192" s="1"/>
    </row>
    <row r="193" spans="1:9" ht="76.5">
      <c r="A193" s="10">
        <v>185</v>
      </c>
      <c r="B193" s="10" t="s">
        <v>3</v>
      </c>
      <c r="C193" s="10" t="s">
        <v>155</v>
      </c>
      <c r="D193" s="11" t="s">
        <v>19</v>
      </c>
      <c r="E193" s="11"/>
      <c r="F193" s="12">
        <v>0</v>
      </c>
      <c r="G193" s="10"/>
      <c r="H193" s="13"/>
      <c r="I193" s="1"/>
    </row>
    <row r="194" spans="1:9" ht="63.75">
      <c r="A194" s="18">
        <v>186</v>
      </c>
      <c r="B194" s="18" t="s">
        <v>120</v>
      </c>
      <c r="C194" s="18"/>
      <c r="D194" s="20"/>
      <c r="E194" s="20"/>
      <c r="F194" s="22"/>
      <c r="G194" s="18"/>
      <c r="H194" s="13"/>
      <c r="I194" s="1"/>
    </row>
    <row r="195" spans="1:9" ht="51">
      <c r="A195" s="10">
        <v>187</v>
      </c>
      <c r="B195" s="10" t="s">
        <v>333</v>
      </c>
      <c r="C195" s="10" t="s">
        <v>155</v>
      </c>
      <c r="D195" s="11" t="s">
        <v>185</v>
      </c>
      <c r="E195" s="11"/>
      <c r="F195" s="12">
        <v>0</v>
      </c>
      <c r="G195" s="10"/>
      <c r="H195" s="13"/>
      <c r="I195" s="1"/>
    </row>
    <row r="196" spans="1:9" ht="51">
      <c r="A196" s="17">
        <v>188</v>
      </c>
      <c r="B196" s="17" t="s">
        <v>297</v>
      </c>
      <c r="C196" s="17"/>
      <c r="D196" s="19"/>
      <c r="E196" s="19"/>
      <c r="F196" s="21"/>
      <c r="G196" s="17"/>
      <c r="H196" s="13"/>
      <c r="I196" s="1"/>
    </row>
    <row r="197" spans="1:9" ht="38.25">
      <c r="A197" s="18">
        <v>189</v>
      </c>
      <c r="B197" s="18" t="s">
        <v>192</v>
      </c>
      <c r="C197" s="18"/>
      <c r="D197" s="20"/>
      <c r="E197" s="20"/>
      <c r="F197" s="22"/>
      <c r="G197" s="18"/>
      <c r="H197" s="13"/>
      <c r="I197" s="1"/>
    </row>
    <row r="198" spans="1:9" ht="38.25">
      <c r="A198" s="10">
        <v>190</v>
      </c>
      <c r="B198" s="10" t="s">
        <v>15</v>
      </c>
      <c r="C198" s="10" t="s">
        <v>155</v>
      </c>
      <c r="D198" s="11" t="s">
        <v>102</v>
      </c>
      <c r="E198" s="11" t="s">
        <v>289</v>
      </c>
      <c r="F198" s="12">
        <v>282.5</v>
      </c>
      <c r="G198" s="10"/>
      <c r="H198" s="13"/>
      <c r="I198" s="1"/>
    </row>
    <row r="199" spans="1:9" ht="51">
      <c r="A199" s="18">
        <v>191</v>
      </c>
      <c r="B199" s="18" t="s">
        <v>293</v>
      </c>
      <c r="C199" s="18"/>
      <c r="D199" s="20"/>
      <c r="E199" s="20"/>
      <c r="F199" s="22"/>
      <c r="G199" s="18"/>
      <c r="H199" s="13"/>
      <c r="I199" s="1"/>
    </row>
    <row r="200" spans="1:9" ht="51">
      <c r="A200" s="10">
        <v>192</v>
      </c>
      <c r="B200" s="10" t="s">
        <v>323</v>
      </c>
      <c r="C200" s="10" t="s">
        <v>155</v>
      </c>
      <c r="D200" s="11" t="s">
        <v>185</v>
      </c>
      <c r="E200" s="11" t="s">
        <v>185</v>
      </c>
      <c r="F200" s="12">
        <v>100</v>
      </c>
      <c r="G200" s="10"/>
      <c r="H200" s="13"/>
      <c r="I200" s="1"/>
    </row>
    <row r="201" spans="1:9" ht="63.75">
      <c r="A201" s="17">
        <v>193</v>
      </c>
      <c r="B201" s="17" t="s">
        <v>6</v>
      </c>
      <c r="C201" s="17"/>
      <c r="D201" s="19"/>
      <c r="E201" s="19"/>
      <c r="F201" s="21"/>
      <c r="G201" s="17"/>
      <c r="H201" s="13"/>
      <c r="I201" s="1"/>
    </row>
    <row r="202" spans="1:9" ht="38.25">
      <c r="A202" s="18">
        <v>194</v>
      </c>
      <c r="B202" s="18" t="s">
        <v>184</v>
      </c>
      <c r="C202" s="18"/>
      <c r="D202" s="20"/>
      <c r="E202" s="20"/>
      <c r="F202" s="22"/>
      <c r="G202" s="18"/>
      <c r="H202" s="13"/>
      <c r="I202" s="1"/>
    </row>
    <row r="203" spans="1:9" ht="25.5">
      <c r="A203" s="10">
        <v>195</v>
      </c>
      <c r="B203" s="10" t="s">
        <v>12</v>
      </c>
      <c r="C203" s="10" t="s">
        <v>155</v>
      </c>
      <c r="D203" s="11" t="s">
        <v>234</v>
      </c>
      <c r="E203" s="11" t="s">
        <v>326</v>
      </c>
      <c r="F203" s="12">
        <v>105.454545</v>
      </c>
      <c r="G203" s="10"/>
      <c r="H203" s="13"/>
      <c r="I203" s="1"/>
    </row>
    <row r="204" spans="1:9" ht="76.5">
      <c r="A204" s="17">
        <v>196</v>
      </c>
      <c r="B204" s="17" t="s">
        <v>152</v>
      </c>
      <c r="C204" s="17"/>
      <c r="D204" s="19"/>
      <c r="E204" s="19"/>
      <c r="F204" s="21"/>
      <c r="G204" s="17"/>
      <c r="H204" s="13"/>
      <c r="I204" s="1"/>
    </row>
    <row r="205" spans="1:9" ht="38.25">
      <c r="A205" s="18">
        <v>197</v>
      </c>
      <c r="B205" s="18" t="s">
        <v>209</v>
      </c>
      <c r="C205" s="18"/>
      <c r="D205" s="20"/>
      <c r="E205" s="20"/>
      <c r="F205" s="22"/>
      <c r="G205" s="18"/>
      <c r="H205" s="13"/>
      <c r="I205" s="1"/>
    </row>
    <row r="206" spans="1:9" ht="38.25">
      <c r="A206" s="10">
        <v>198</v>
      </c>
      <c r="B206" s="10" t="s">
        <v>251</v>
      </c>
      <c r="C206" s="10" t="s">
        <v>58</v>
      </c>
      <c r="D206" s="11" t="s">
        <v>104</v>
      </c>
      <c r="E206" s="11" t="s">
        <v>104</v>
      </c>
      <c r="F206" s="12">
        <v>100</v>
      </c>
      <c r="G206" s="10"/>
      <c r="H206" s="13"/>
      <c r="I206" s="1"/>
    </row>
    <row r="207" spans="1:9" ht="25.5">
      <c r="A207" s="18">
        <v>199</v>
      </c>
      <c r="B207" s="18" t="s">
        <v>84</v>
      </c>
      <c r="C207" s="18"/>
      <c r="D207" s="20"/>
      <c r="E207" s="20"/>
      <c r="F207" s="22"/>
      <c r="G207" s="18"/>
      <c r="H207" s="13"/>
      <c r="I207" s="1"/>
    </row>
    <row r="208" spans="1:9" ht="25.5">
      <c r="A208" s="10">
        <v>200</v>
      </c>
      <c r="B208" s="10" t="s">
        <v>264</v>
      </c>
      <c r="C208" s="10" t="s">
        <v>155</v>
      </c>
      <c r="D208" s="11" t="s">
        <v>106</v>
      </c>
      <c r="E208" s="11" t="s">
        <v>36</v>
      </c>
      <c r="F208" s="12">
        <v>0</v>
      </c>
      <c r="G208" s="10"/>
      <c r="H208" s="13"/>
      <c r="I208" s="1"/>
    </row>
    <row r="209" spans="1:9" ht="38.25">
      <c r="A209" s="17">
        <v>201</v>
      </c>
      <c r="B209" s="17" t="s">
        <v>90</v>
      </c>
      <c r="C209" s="17"/>
      <c r="D209" s="19"/>
      <c r="E209" s="19"/>
      <c r="F209" s="21"/>
      <c r="G209" s="17"/>
      <c r="H209" s="13"/>
      <c r="I209" s="1"/>
    </row>
    <row r="210" spans="1:9" ht="25.5">
      <c r="A210" s="18">
        <v>202</v>
      </c>
      <c r="B210" s="18" t="s">
        <v>179</v>
      </c>
      <c r="C210" s="18"/>
      <c r="D210" s="20"/>
      <c r="E210" s="20"/>
      <c r="F210" s="22"/>
      <c r="G210" s="18"/>
      <c r="H210" s="13"/>
      <c r="I210" s="1"/>
    </row>
    <row r="211" spans="1:9" ht="25.5">
      <c r="A211" s="10">
        <v>203</v>
      </c>
      <c r="B211" s="10" t="s">
        <v>88</v>
      </c>
      <c r="C211" s="10" t="s">
        <v>155</v>
      </c>
      <c r="D211" s="11" t="s">
        <v>104</v>
      </c>
      <c r="E211" s="11" t="s">
        <v>106</v>
      </c>
      <c r="F211" s="12">
        <v>0</v>
      </c>
      <c r="G211" s="10"/>
      <c r="H211" s="13"/>
      <c r="I211" s="1"/>
    </row>
    <row r="212" spans="1:9" ht="38.25">
      <c r="A212" s="18">
        <v>204</v>
      </c>
      <c r="B212" s="18" t="s">
        <v>242</v>
      </c>
      <c r="C212" s="18"/>
      <c r="D212" s="20"/>
      <c r="E212" s="20"/>
      <c r="F212" s="22"/>
      <c r="G212" s="18"/>
      <c r="H212" s="13"/>
      <c r="I212" s="1"/>
    </row>
    <row r="213" spans="1:9" ht="25.5">
      <c r="A213" s="10">
        <v>205</v>
      </c>
      <c r="B213" s="10" t="s">
        <v>124</v>
      </c>
      <c r="C213" s="10" t="s">
        <v>155</v>
      </c>
      <c r="D213" s="11" t="s">
        <v>56</v>
      </c>
      <c r="E213" s="11" t="s">
        <v>106</v>
      </c>
      <c r="F213" s="12">
        <v>0</v>
      </c>
      <c r="G213" s="10"/>
      <c r="H213" s="13"/>
      <c r="I213" s="1"/>
    </row>
    <row r="214" spans="1:9" ht="25.5">
      <c r="A214" s="18">
        <v>206</v>
      </c>
      <c r="B214" s="18" t="s">
        <v>114</v>
      </c>
      <c r="C214" s="18"/>
      <c r="D214" s="20"/>
      <c r="E214" s="20"/>
      <c r="F214" s="22"/>
      <c r="G214" s="18"/>
      <c r="H214" s="13"/>
      <c r="I214" s="1"/>
    </row>
    <row r="215" spans="1:9" ht="25.5">
      <c r="A215" s="10">
        <v>207</v>
      </c>
      <c r="B215" s="10" t="s">
        <v>69</v>
      </c>
      <c r="C215" s="10" t="s">
        <v>155</v>
      </c>
      <c r="D215" s="11" t="s">
        <v>104</v>
      </c>
      <c r="E215" s="11" t="s">
        <v>107</v>
      </c>
      <c r="F215" s="12">
        <v>50</v>
      </c>
      <c r="G215" s="10"/>
      <c r="H215" s="13"/>
      <c r="I215" s="1"/>
    </row>
    <row r="216" spans="1:9" ht="12.75">
      <c r="A216" s="18">
        <v>208</v>
      </c>
      <c r="B216" s="18" t="s">
        <v>160</v>
      </c>
      <c r="C216" s="18"/>
      <c r="D216" s="20"/>
      <c r="E216" s="20"/>
      <c r="F216" s="22"/>
      <c r="G216" s="18"/>
      <c r="H216" s="13"/>
      <c r="I216" s="1"/>
    </row>
    <row r="217" spans="1:9" ht="12.75">
      <c r="A217" s="10">
        <v>209</v>
      </c>
      <c r="B217" s="10" t="s">
        <v>40</v>
      </c>
      <c r="C217" s="10" t="s">
        <v>304</v>
      </c>
      <c r="D217" s="11" t="s">
        <v>248</v>
      </c>
      <c r="E217" s="11" t="s">
        <v>107</v>
      </c>
      <c r="F217" s="12">
        <v>7.352941</v>
      </c>
      <c r="G217" s="10"/>
      <c r="H217" s="13"/>
      <c r="I217" s="1"/>
    </row>
    <row r="218" spans="1:9" ht="38.25">
      <c r="A218" s="17">
        <v>210</v>
      </c>
      <c r="B218" s="17" t="s">
        <v>141</v>
      </c>
      <c r="C218" s="17"/>
      <c r="D218" s="19"/>
      <c r="E218" s="19"/>
      <c r="F218" s="21"/>
      <c r="G218" s="17"/>
      <c r="H218" s="13"/>
      <c r="I218" s="1"/>
    </row>
    <row r="219" spans="1:9" ht="25.5">
      <c r="A219" s="18">
        <v>211</v>
      </c>
      <c r="B219" s="18" t="s">
        <v>259</v>
      </c>
      <c r="C219" s="18"/>
      <c r="D219" s="20"/>
      <c r="E219" s="20"/>
      <c r="F219" s="22"/>
      <c r="G219" s="18"/>
      <c r="H219" s="13"/>
      <c r="I219" s="1"/>
    </row>
    <row r="220" spans="1:9" ht="25.5">
      <c r="A220" s="10">
        <v>212</v>
      </c>
      <c r="B220" s="10" t="s">
        <v>43</v>
      </c>
      <c r="C220" s="10" t="s">
        <v>35</v>
      </c>
      <c r="D220" s="11" t="s">
        <v>107</v>
      </c>
      <c r="E220" s="11" t="s">
        <v>107</v>
      </c>
      <c r="F220" s="12">
        <v>100</v>
      </c>
      <c r="G220" s="10"/>
      <c r="H220" s="13"/>
      <c r="I220" s="1"/>
    </row>
    <row r="221" spans="1:9" ht="25.5">
      <c r="A221" s="17">
        <v>213</v>
      </c>
      <c r="B221" s="17" t="s">
        <v>74</v>
      </c>
      <c r="C221" s="17"/>
      <c r="D221" s="19"/>
      <c r="E221" s="19"/>
      <c r="F221" s="21"/>
      <c r="G221" s="17"/>
      <c r="H221" s="13"/>
      <c r="I221" s="1"/>
    </row>
    <row r="222" spans="1:9" ht="51">
      <c r="A222" s="17">
        <v>214</v>
      </c>
      <c r="B222" s="17" t="s">
        <v>238</v>
      </c>
      <c r="C222" s="17"/>
      <c r="D222" s="19"/>
      <c r="E222" s="19"/>
      <c r="F222" s="21"/>
      <c r="G222" s="17"/>
      <c r="H222" s="13"/>
      <c r="I222" s="1"/>
    </row>
    <row r="223" spans="1:9" ht="51">
      <c r="A223" s="18">
        <v>215</v>
      </c>
      <c r="B223" s="18" t="s">
        <v>168</v>
      </c>
      <c r="C223" s="18"/>
      <c r="D223" s="20"/>
      <c r="E223" s="20"/>
      <c r="F223" s="22"/>
      <c r="G223" s="18"/>
      <c r="H223" s="13"/>
      <c r="I223" s="1"/>
    </row>
    <row r="224" spans="1:9" ht="25.5">
      <c r="A224" s="10">
        <v>216</v>
      </c>
      <c r="B224" s="10" t="s">
        <v>220</v>
      </c>
      <c r="C224" s="10" t="s">
        <v>58</v>
      </c>
      <c r="D224" s="11" t="s">
        <v>131</v>
      </c>
      <c r="E224" s="11" t="s">
        <v>131</v>
      </c>
      <c r="F224" s="12">
        <v>100</v>
      </c>
      <c r="G224" s="10"/>
      <c r="H224" s="13"/>
      <c r="I224" s="1"/>
    </row>
    <row r="225" spans="1:9" ht="38.25">
      <c r="A225" s="17">
        <v>217</v>
      </c>
      <c r="B225" s="17" t="s">
        <v>286</v>
      </c>
      <c r="C225" s="17"/>
      <c r="D225" s="19"/>
      <c r="E225" s="19"/>
      <c r="F225" s="21"/>
      <c r="G225" s="17"/>
      <c r="H225" s="13"/>
      <c r="I225" s="1"/>
    </row>
    <row r="226" spans="1:9" ht="51">
      <c r="A226" s="18">
        <v>218</v>
      </c>
      <c r="B226" s="18" t="s">
        <v>198</v>
      </c>
      <c r="C226" s="18"/>
      <c r="D226" s="20"/>
      <c r="E226" s="20"/>
      <c r="F226" s="22"/>
      <c r="G226" s="18"/>
      <c r="H226" s="13"/>
      <c r="I226" s="1"/>
    </row>
    <row r="227" spans="1:9" ht="38.25">
      <c r="A227" s="10">
        <v>219</v>
      </c>
      <c r="B227" s="10" t="s">
        <v>212</v>
      </c>
      <c r="C227" s="10" t="s">
        <v>304</v>
      </c>
      <c r="D227" s="11" t="s">
        <v>110</v>
      </c>
      <c r="E227" s="11" t="s">
        <v>111</v>
      </c>
      <c r="F227" s="12">
        <v>125</v>
      </c>
      <c r="G227" s="10"/>
      <c r="H227" s="13"/>
      <c r="I227" s="1"/>
    </row>
    <row r="228" spans="1:9" ht="51">
      <c r="A228" s="17">
        <v>220</v>
      </c>
      <c r="B228" s="17" t="s">
        <v>170</v>
      </c>
      <c r="C228" s="17"/>
      <c r="D228" s="19"/>
      <c r="E228" s="19"/>
      <c r="F228" s="21"/>
      <c r="G228" s="17"/>
      <c r="H228" s="13"/>
      <c r="I228" s="1"/>
    </row>
    <row r="229" spans="1:9" ht="114.75">
      <c r="A229" s="17">
        <v>221</v>
      </c>
      <c r="B229" s="17" t="s">
        <v>119</v>
      </c>
      <c r="C229" s="17"/>
      <c r="D229" s="19"/>
      <c r="E229" s="19"/>
      <c r="F229" s="21"/>
      <c r="G229" s="17"/>
      <c r="H229" s="13"/>
      <c r="I229" s="1"/>
    </row>
    <row r="230" spans="1:9" ht="63.75">
      <c r="A230" s="18">
        <v>222</v>
      </c>
      <c r="B230" s="18" t="s">
        <v>175</v>
      </c>
      <c r="C230" s="18"/>
      <c r="D230" s="20"/>
      <c r="E230" s="20"/>
      <c r="F230" s="22"/>
      <c r="G230" s="18"/>
      <c r="H230" s="13"/>
      <c r="I230" s="1"/>
    </row>
    <row r="231" spans="1:9" ht="25.5">
      <c r="A231" s="10">
        <v>223</v>
      </c>
      <c r="B231" s="10" t="s">
        <v>189</v>
      </c>
      <c r="C231" s="10" t="s">
        <v>155</v>
      </c>
      <c r="D231" s="11" t="s">
        <v>52</v>
      </c>
      <c r="E231" s="11" t="s">
        <v>52</v>
      </c>
      <c r="F231" s="12">
        <v>100</v>
      </c>
      <c r="G231" s="10"/>
      <c r="H231" s="13"/>
      <c r="I231" s="1"/>
    </row>
    <row r="232" spans="1:9" ht="76.5">
      <c r="A232" s="18">
        <v>224</v>
      </c>
      <c r="B232" s="18" t="s">
        <v>162</v>
      </c>
      <c r="C232" s="18"/>
      <c r="D232" s="20"/>
      <c r="E232" s="20"/>
      <c r="F232" s="22"/>
      <c r="G232" s="18"/>
      <c r="H232" s="13"/>
      <c r="I232" s="1"/>
    </row>
    <row r="233" spans="1:9" ht="38.25">
      <c r="A233" s="10">
        <v>225</v>
      </c>
      <c r="B233" s="10" t="s">
        <v>280</v>
      </c>
      <c r="C233" s="10" t="s">
        <v>155</v>
      </c>
      <c r="D233" s="11" t="s">
        <v>21</v>
      </c>
      <c r="E233" s="11" t="s">
        <v>237</v>
      </c>
      <c r="F233" s="12">
        <v>182.5</v>
      </c>
      <c r="G233" s="10"/>
      <c r="H233" s="13"/>
      <c r="I233" s="1"/>
    </row>
    <row r="234" spans="1:9" ht="76.5">
      <c r="A234" s="18">
        <v>226</v>
      </c>
      <c r="B234" s="18" t="s">
        <v>37</v>
      </c>
      <c r="C234" s="18"/>
      <c r="D234" s="20"/>
      <c r="E234" s="20"/>
      <c r="F234" s="22"/>
      <c r="G234" s="18"/>
      <c r="H234" s="13"/>
      <c r="I234" s="1"/>
    </row>
    <row r="235" spans="1:9" ht="38.25">
      <c r="A235" s="10">
        <v>227</v>
      </c>
      <c r="B235" s="10" t="s">
        <v>100</v>
      </c>
      <c r="C235" s="10" t="s">
        <v>155</v>
      </c>
      <c r="D235" s="11" t="s">
        <v>185</v>
      </c>
      <c r="E235" s="11" t="s">
        <v>185</v>
      </c>
      <c r="F235" s="12">
        <v>100</v>
      </c>
      <c r="G235" s="10"/>
      <c r="H235" s="13"/>
      <c r="I235" s="1"/>
    </row>
    <row r="236" spans="1:9" ht="38.25">
      <c r="A236" s="10">
        <v>228</v>
      </c>
      <c r="B236" s="10" t="s">
        <v>14</v>
      </c>
      <c r="C236" s="10" t="s">
        <v>155</v>
      </c>
      <c r="D236" s="11" t="s">
        <v>62</v>
      </c>
      <c r="E236" s="11" t="s">
        <v>103</v>
      </c>
      <c r="F236" s="12">
        <v>60</v>
      </c>
      <c r="G236" s="10"/>
      <c r="H236" s="13"/>
      <c r="I236" s="1"/>
    </row>
    <row r="237" spans="1:9" ht="38.25">
      <c r="A237" s="18">
        <v>229</v>
      </c>
      <c r="B237" s="18" t="s">
        <v>321</v>
      </c>
      <c r="C237" s="18"/>
      <c r="D237" s="20"/>
      <c r="E237" s="20"/>
      <c r="F237" s="22"/>
      <c r="G237" s="18"/>
      <c r="H237" s="13"/>
      <c r="I237" s="1"/>
    </row>
    <row r="238" spans="1:9" ht="25.5">
      <c r="A238" s="10">
        <v>230</v>
      </c>
      <c r="B238" s="10" t="s">
        <v>295</v>
      </c>
      <c r="C238" s="10" t="s">
        <v>155</v>
      </c>
      <c r="D238" s="11" t="s">
        <v>185</v>
      </c>
      <c r="E238" s="11" t="s">
        <v>185</v>
      </c>
      <c r="F238" s="12">
        <v>100</v>
      </c>
      <c r="G238" s="10"/>
      <c r="H238" s="13"/>
      <c r="I238" s="1"/>
    </row>
    <row r="239" spans="1:9" ht="89.25">
      <c r="A239" s="18">
        <v>231</v>
      </c>
      <c r="B239" s="18" t="s">
        <v>30</v>
      </c>
      <c r="C239" s="18"/>
      <c r="D239" s="20"/>
      <c r="E239" s="20"/>
      <c r="F239" s="22"/>
      <c r="G239" s="18"/>
      <c r="H239" s="13"/>
      <c r="I239" s="1"/>
    </row>
    <row r="240" spans="1:9" ht="25.5">
      <c r="A240" s="10">
        <v>232</v>
      </c>
      <c r="B240" s="10" t="s">
        <v>271</v>
      </c>
      <c r="C240" s="10" t="s">
        <v>155</v>
      </c>
      <c r="D240" s="11" t="s">
        <v>185</v>
      </c>
      <c r="E240" s="11" t="s">
        <v>185</v>
      </c>
      <c r="F240" s="12">
        <v>100</v>
      </c>
      <c r="G240" s="10"/>
      <c r="H240" s="13"/>
      <c r="I240" s="1"/>
    </row>
    <row r="241" spans="1:9" ht="38.25">
      <c r="A241" s="10">
        <v>233</v>
      </c>
      <c r="B241" s="10" t="s">
        <v>14</v>
      </c>
      <c r="C241" s="10" t="s">
        <v>155</v>
      </c>
      <c r="D241" s="11" t="s">
        <v>62</v>
      </c>
      <c r="E241" s="11" t="s">
        <v>103</v>
      </c>
      <c r="F241" s="12">
        <v>60</v>
      </c>
      <c r="G241" s="10"/>
      <c r="H241" s="13"/>
      <c r="I241" s="1"/>
    </row>
    <row r="242" spans="1:9" ht="76.5">
      <c r="A242" s="18">
        <v>234</v>
      </c>
      <c r="B242" s="18" t="s">
        <v>161</v>
      </c>
      <c r="C242" s="18"/>
      <c r="D242" s="20"/>
      <c r="E242" s="20"/>
      <c r="F242" s="22"/>
      <c r="G242" s="18"/>
      <c r="H242" s="13"/>
      <c r="I242" s="1"/>
    </row>
    <row r="243" spans="1:9" ht="38.25">
      <c r="A243" s="10">
        <v>235</v>
      </c>
      <c r="B243" s="10" t="s">
        <v>164</v>
      </c>
      <c r="C243" s="10" t="s">
        <v>155</v>
      </c>
      <c r="D243" s="11" t="s">
        <v>252</v>
      </c>
      <c r="E243" s="11" t="s">
        <v>252</v>
      </c>
      <c r="F243" s="12">
        <v>100</v>
      </c>
      <c r="G243" s="10"/>
      <c r="H243" s="13"/>
      <c r="I243" s="1"/>
    </row>
    <row r="244" spans="1:9" ht="102">
      <c r="A244" s="18">
        <v>236</v>
      </c>
      <c r="B244" s="18" t="s">
        <v>115</v>
      </c>
      <c r="C244" s="18"/>
      <c r="D244" s="20"/>
      <c r="E244" s="20"/>
      <c r="F244" s="22"/>
      <c r="G244" s="18"/>
      <c r="H244" s="13"/>
      <c r="I244" s="1"/>
    </row>
    <row r="245" spans="1:9" ht="12.75">
      <c r="A245" s="10">
        <v>237</v>
      </c>
      <c r="B245" s="10" t="s">
        <v>8</v>
      </c>
      <c r="C245" s="10" t="s">
        <v>155</v>
      </c>
      <c r="D245" s="11" t="s">
        <v>185</v>
      </c>
      <c r="E245" s="11" t="s">
        <v>185</v>
      </c>
      <c r="F245" s="12">
        <v>100</v>
      </c>
      <c r="G245" s="10"/>
      <c r="H245" s="13"/>
      <c r="I245" s="1"/>
    </row>
    <row r="246" spans="1:9" ht="25.5">
      <c r="A246" s="17">
        <v>238</v>
      </c>
      <c r="B246" s="17" t="s">
        <v>25</v>
      </c>
      <c r="C246" s="17"/>
      <c r="D246" s="19"/>
      <c r="E246" s="19"/>
      <c r="F246" s="21"/>
      <c r="G246" s="17"/>
      <c r="H246" s="13"/>
      <c r="I246" s="1"/>
    </row>
    <row r="247" spans="1:9" ht="76.5">
      <c r="A247" s="17">
        <v>239</v>
      </c>
      <c r="B247" s="17" t="s">
        <v>310</v>
      </c>
      <c r="C247" s="17"/>
      <c r="D247" s="19"/>
      <c r="E247" s="19"/>
      <c r="F247" s="21"/>
      <c r="G247" s="17"/>
      <c r="H247" s="13"/>
      <c r="I247" s="1"/>
    </row>
    <row r="248" spans="1:9" ht="38.25">
      <c r="A248" s="18">
        <v>240</v>
      </c>
      <c r="B248" s="18" t="s">
        <v>95</v>
      </c>
      <c r="C248" s="18"/>
      <c r="D248" s="20"/>
      <c r="E248" s="20"/>
      <c r="F248" s="22"/>
      <c r="G248" s="18"/>
      <c r="H248" s="13"/>
      <c r="I248" s="1"/>
    </row>
    <row r="249" spans="1:9" ht="38.25">
      <c r="A249" s="10">
        <v>241</v>
      </c>
      <c r="B249" s="10" t="s">
        <v>215</v>
      </c>
      <c r="C249" s="10" t="s">
        <v>151</v>
      </c>
      <c r="D249" s="11" t="s">
        <v>106</v>
      </c>
      <c r="E249" s="11" t="s">
        <v>106</v>
      </c>
      <c r="F249" s="12">
        <v>0</v>
      </c>
      <c r="G249" s="10"/>
      <c r="H249" s="13"/>
      <c r="I249" s="1"/>
    </row>
    <row r="250" spans="1:9" ht="12.75">
      <c r="A250" s="3"/>
      <c r="B250" s="3"/>
      <c r="C250" s="3"/>
      <c r="D250" s="3"/>
      <c r="E250" s="3"/>
      <c r="F250" s="3"/>
      <c r="G250" s="3"/>
      <c r="I250" s="3"/>
    </row>
    <row r="252" spans="1:4" ht="12.75" customHeight="1">
      <c r="A252" s="14" t="s">
        <v>130</v>
      </c>
      <c r="B252" s="15"/>
      <c r="C252" s="14" t="s">
        <v>331</v>
      </c>
      <c r="D252" s="16"/>
    </row>
    <row r="253" spans="1:4" ht="12.75" customHeight="1">
      <c r="A253" s="15"/>
      <c r="B253" s="15"/>
      <c r="C253" s="16" t="s">
        <v>341</v>
      </c>
      <c r="D253" s="16"/>
    </row>
  </sheetData>
  <sheetProtection/>
  <mergeCells count="11">
    <mergeCell ref="A5:G5"/>
    <mergeCell ref="A1:G1"/>
    <mergeCell ref="A2:G2"/>
    <mergeCell ref="A3:G3"/>
    <mergeCell ref="D6:E6"/>
    <mergeCell ref="A6:A7"/>
    <mergeCell ref="B6:B7"/>
    <mergeCell ref="C6:C7"/>
    <mergeCell ref="A4:G4"/>
    <mergeCell ref="F6:F7"/>
    <mergeCell ref="G6:G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567</cp:lastModifiedBy>
  <cp:lastPrinted>2013-07-29T11:08:18Z</cp:lastPrinted>
  <dcterms:created xsi:type="dcterms:W3CDTF">2013-02-21T10:56:44Z</dcterms:created>
  <dcterms:modified xsi:type="dcterms:W3CDTF">2024-02-05T08:28:52Z</dcterms:modified>
  <cp:category/>
  <cp:version/>
  <cp:contentType/>
  <cp:contentStatus/>
</cp:coreProperties>
</file>